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176" windowWidth="11505" windowHeight="10425" tabRatio="659" activeTab="2"/>
  </bookViews>
  <sheets>
    <sheet name="1ου" sheetId="1" r:id="rId1"/>
    <sheet name="3ου" sheetId="2" r:id="rId2"/>
    <sheet name="5ου" sheetId="3" r:id="rId3"/>
    <sheet name="7ου" sheetId="4" r:id="rId4"/>
    <sheet name="9ου" sheetId="5" r:id="rId5"/>
    <sheet name="11ου" sheetId="6" r:id="rId6"/>
    <sheet name="Sheet1" sheetId="7" r:id="rId7"/>
  </sheets>
  <definedNames>
    <definedName name="_xlnm._FilterDatabase" localSheetId="5" hidden="1">'11ου'!$A$1:$M$86</definedName>
    <definedName name="_xlnm._FilterDatabase" localSheetId="1" hidden="1">'3ου'!$A$1:$M$86</definedName>
    <definedName name="_xlnm._FilterDatabase" localSheetId="2" hidden="1">'5ου'!$A$1:$M$86</definedName>
    <definedName name="_xlnm._FilterDatabase" localSheetId="3" hidden="1">'7ου'!$A$1:$M$86</definedName>
    <definedName name="_xlnm._FilterDatabase" localSheetId="4" hidden="1">'9ου'!$A$1:$M$86</definedName>
    <definedName name="_Order1" hidden="1">255</definedName>
    <definedName name="_Regression_Int" localSheetId="5" hidden="1">1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Date_format">'3ου'!$D$7:$M$7</definedName>
    <definedName name="_xlnm.Print_Area" localSheetId="5">'11ου'!$B$2:$M$97</definedName>
    <definedName name="_xlnm.Print_Area" localSheetId="0">'1ου'!$B$2:$M$97</definedName>
    <definedName name="_xlnm.Print_Area" localSheetId="1">'3ου'!$B$2:$M$93</definedName>
    <definedName name="_xlnm.Print_Area" localSheetId="2">'5ου'!$B$2:$M$97</definedName>
    <definedName name="_xlnm.Print_Area" localSheetId="3">'7ου'!$B$2:$M$95</definedName>
    <definedName name="_xlnm.Print_Area" localSheetId="4">'9ου'!$B$2:$M$95</definedName>
  </definedNames>
  <calcPr fullCalcOnLoad="1"/>
</workbook>
</file>

<file path=xl/sharedStrings.xml><?xml version="1.0" encoding="utf-8"?>
<sst xmlns="http://schemas.openxmlformats.org/spreadsheetml/2006/main" count="3176" uniqueCount="94">
  <si>
    <t>Αγγλικά Α</t>
  </si>
  <si>
    <t>Χημεία</t>
  </si>
  <si>
    <t>Διατροφή</t>
  </si>
  <si>
    <t>ΘεραπΝεοπ</t>
  </si>
  <si>
    <t>W</t>
  </si>
  <si>
    <t>Εβ</t>
  </si>
  <si>
    <t>Ωρα</t>
  </si>
  <si>
    <t>η εβδ</t>
  </si>
  <si>
    <t>Δευτ</t>
  </si>
  <si>
    <t>Τετ</t>
  </si>
  <si>
    <t>Πεμ</t>
  </si>
  <si>
    <t>Παρ</t>
  </si>
  <si>
    <t>9-11</t>
  </si>
  <si>
    <t>11-1</t>
  </si>
  <si>
    <t>2-4</t>
  </si>
  <si>
    <t>4-6</t>
  </si>
  <si>
    <t>Mon</t>
  </si>
  <si>
    <t>Tues</t>
  </si>
  <si>
    <t>Τρίτη</t>
  </si>
  <si>
    <t>Wed</t>
  </si>
  <si>
    <t>Thur</t>
  </si>
  <si>
    <t>Frid</t>
  </si>
  <si>
    <t>Πέμ</t>
  </si>
  <si>
    <t>Βιολογ Α</t>
  </si>
  <si>
    <t>Σχ Γ-Ασθ</t>
  </si>
  <si>
    <t>ΑΡΓΙΑ</t>
  </si>
  <si>
    <t>Εξαμ</t>
  </si>
  <si>
    <t>Φυσιολ Β</t>
  </si>
  <si>
    <t>Βιοχημ Β</t>
  </si>
  <si>
    <t>Αμφ1</t>
  </si>
  <si>
    <t>Παθολ Β</t>
  </si>
  <si>
    <t>Ψυχιατρ.</t>
  </si>
  <si>
    <t>Αμφ3</t>
  </si>
  <si>
    <t xml:space="preserve"> </t>
  </si>
  <si>
    <t>ΦΡΟΝΤ</t>
  </si>
  <si>
    <t>ΚαρδιοΘωρ</t>
  </si>
  <si>
    <t>ΑνατΜυοσκ</t>
  </si>
  <si>
    <t>Κοιν &amp;Υγει</t>
  </si>
  <si>
    <t>Αμφ. 2</t>
  </si>
  <si>
    <t>ΙατρΦυσ</t>
  </si>
  <si>
    <t>ΒασΑνοσολ</t>
  </si>
  <si>
    <t>Α</t>
  </si>
  <si>
    <t>εκτός εάν αναφέρεται άλλως στο πρόγραμμα</t>
  </si>
  <si>
    <t>Τα κατ΄επιλογήν μαθήματα θα διδάσκονται στις Αίθουσες Σεμιναρίων των Κλινικών.</t>
  </si>
  <si>
    <t xml:space="preserve">Τα κατ΄επιλογήν μαθήματα θα διδάσκονται στις Αίθουσες Σεμιναρίων των Κλινικών </t>
  </si>
  <si>
    <t>11-2 Εργ Χημεία</t>
  </si>
  <si>
    <t>11-2 Εργ ΙατρΦυσ/Χημεία</t>
  </si>
  <si>
    <t>Εργ Χημεία</t>
  </si>
  <si>
    <r>
      <rPr>
        <b/>
        <sz val="10"/>
        <rFont val="Arial"/>
        <family val="2"/>
      </rPr>
      <t xml:space="preserve">Φροντ Κοινωνικής Ιατρικής </t>
    </r>
    <r>
      <rPr>
        <sz val="10"/>
        <rFont val="Arial"/>
        <family val="2"/>
      </rPr>
      <t>- Aίθουσες: Αμφ.1, 7Α.1.1, Αμφ. 3</t>
    </r>
  </si>
  <si>
    <r>
      <t>Αγγλικά Α</t>
    </r>
    <r>
      <rPr>
        <sz val="10"/>
        <rFont val="Arial"/>
        <family val="2"/>
      </rPr>
      <t xml:space="preserve">         7Α 1.1 </t>
    </r>
  </si>
  <si>
    <t>ΤοπΑνατ Α</t>
  </si>
  <si>
    <t>Αγγλικα Γ</t>
  </si>
  <si>
    <t>2-5 ΕργΒιοχ</t>
  </si>
  <si>
    <t>Ιστορια Ιατρικ</t>
  </si>
  <si>
    <t>ΓενΑνΙστ Α</t>
  </si>
  <si>
    <t xml:space="preserve">Γεν.Ανατ </t>
  </si>
  <si>
    <t>Φαρμακ Α</t>
  </si>
  <si>
    <t>7Α.1.2</t>
  </si>
  <si>
    <t>Γεν.Παθ.Αν.</t>
  </si>
  <si>
    <t>Μορ. Ιατρ.</t>
  </si>
  <si>
    <t>Εργ.Ιατρ.</t>
  </si>
  <si>
    <t>Μικροβ. Β</t>
  </si>
  <si>
    <t>Βασ.ΑρχΠρογρ  ΔΙΕΠ</t>
  </si>
  <si>
    <t>ΠαθοφυσB</t>
  </si>
  <si>
    <t>Επειγ.Ιατρ.</t>
  </si>
  <si>
    <t>Μορ.Αν.Νευρ</t>
  </si>
  <si>
    <t>Οφθαλμ</t>
  </si>
  <si>
    <t>ΩΡΛ</t>
  </si>
  <si>
    <t>Δεοντ.Ιατρ</t>
  </si>
  <si>
    <t>Βασ.Ερ.Ιατρ</t>
  </si>
  <si>
    <t>Ουρολογια</t>
  </si>
  <si>
    <t>Ορθοπ</t>
  </si>
  <si>
    <t>Ακτιν. Α</t>
  </si>
  <si>
    <t>Νευρολ</t>
  </si>
  <si>
    <t>Στο μάθημα Εργαστηριακή Ιατρική θα χρησιμοποιείται παράλληλα και το Αμφ Μεταπτυχιακών.</t>
  </si>
  <si>
    <t>Ογκογενεση</t>
  </si>
  <si>
    <t>Εξωσ.Γονιμ</t>
  </si>
  <si>
    <t>Βιοηθικη</t>
  </si>
  <si>
    <t>Παιδονευρολ</t>
  </si>
  <si>
    <t>Χημ.Λοιμ.</t>
  </si>
  <si>
    <t>Παιδοκαρδ</t>
  </si>
  <si>
    <t>Ακτινβ/Ακτινπρ</t>
  </si>
  <si>
    <t>ΚινητΠεπτ</t>
  </si>
  <si>
    <t>ΟξυςΧρΠονος</t>
  </si>
  <si>
    <t>Παιδ Λοιμ</t>
  </si>
  <si>
    <t>Παιδ.Φαρμ</t>
  </si>
  <si>
    <t>ΧΜΝ-Παχυσ</t>
  </si>
  <si>
    <t>4-7 ΕργΒιοχ</t>
  </si>
  <si>
    <t>Παιδ Λοιμ 4.30</t>
  </si>
  <si>
    <t>ΚαρδιοΘωρ4.30</t>
  </si>
  <si>
    <t>Παιδ.Φαρμ4.30</t>
  </si>
  <si>
    <t>Ιατροδ 2.30-4.30 ΠαΓΝΗ</t>
  </si>
  <si>
    <t>Το μάθημα της Ιατροδικαστικής θα γίνεται 14.30-16.30 στο Αμφ του ΠαΓΝΗ</t>
  </si>
  <si>
    <t xml:space="preserve">Τα κατ΄επιλογήν μαθήματα τις Παρασκευές θα αρχίζουν 4.30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</si>
</sst>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dd/mm_)"/>
    <numFmt numFmtId="173" formatCode="m/d/yy"/>
    <numFmt numFmtId="174" formatCode="m/d"/>
    <numFmt numFmtId="175" formatCode="mm/dd/yy"/>
    <numFmt numFmtId="176" formatCode="00000"/>
    <numFmt numFmtId="177" formatCode="dd/mm/yy_)"/>
  </numFmts>
  <fonts count="52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Arial Greek"/>
      <family val="0"/>
    </font>
    <font>
      <u val="single"/>
      <sz val="9"/>
      <color indexed="12"/>
      <name val="Courier New"/>
      <family val="0"/>
    </font>
    <font>
      <u val="single"/>
      <sz val="9"/>
      <color indexed="36"/>
      <name val="Courier New"/>
      <family val="0"/>
    </font>
    <font>
      <b/>
      <sz val="10"/>
      <color indexed="12"/>
      <name val="Arial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10"/>
      <color indexed="12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9"/>
      <name val="Courier New"/>
      <family val="3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/>
      <name val="Arial"/>
      <family val="2"/>
    </font>
    <font>
      <sz val="10"/>
      <color theme="0"/>
      <name val="Courier New"/>
      <family val="3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EE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D2C91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4" fillId="31" borderId="0" applyNumberFormat="0" applyBorder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8" borderId="1" applyNumberFormat="0" applyAlignment="0" applyProtection="0"/>
  </cellStyleXfs>
  <cellXfs count="2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 applyProtection="1">
      <alignment horizontal="left"/>
      <protection/>
    </xf>
    <xf numFmtId="15" fontId="4" fillId="0" borderId="0" xfId="0" applyNumberFormat="1" applyFont="1" applyFill="1" applyAlignment="1" applyProtection="1">
      <alignment/>
      <protection/>
    </xf>
    <xf numFmtId="0" fontId="4" fillId="0" borderId="13" xfId="0" applyFont="1" applyFill="1" applyBorder="1" applyAlignment="1" applyProtection="1">
      <alignment horizontal="left"/>
      <protection/>
    </xf>
    <xf numFmtId="16" fontId="4" fillId="0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4" fillId="0" borderId="14" xfId="0" applyFont="1" applyBorder="1" applyAlignment="1">
      <alignment/>
    </xf>
    <xf numFmtId="0" fontId="8" fillId="0" borderId="15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0" fontId="8" fillId="0" borderId="11" xfId="0" applyFont="1" applyFill="1" applyBorder="1" applyAlignment="1" applyProtection="1" quotePrefix="1">
      <alignment horizontal="right"/>
      <protection/>
    </xf>
    <xf numFmtId="16" fontId="8" fillId="0" borderId="13" xfId="0" applyNumberFormat="1" applyFont="1" applyFill="1" applyBorder="1" applyAlignment="1" applyProtection="1">
      <alignment horizontal="left"/>
      <protection/>
    </xf>
    <xf numFmtId="0" fontId="8" fillId="0" borderId="11" xfId="0" applyFont="1" applyFill="1" applyBorder="1" applyAlignment="1" applyProtection="1" quotePrefix="1">
      <alignment horizontal="right"/>
      <protection/>
    </xf>
    <xf numFmtId="16" fontId="8" fillId="0" borderId="13" xfId="0" applyNumberFormat="1" applyFont="1" applyFill="1" applyBorder="1" applyAlignment="1" applyProtection="1">
      <alignment horizontal="left"/>
      <protection/>
    </xf>
    <xf numFmtId="16" fontId="8" fillId="0" borderId="10" xfId="0" applyNumberFormat="1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 quotePrefix="1">
      <alignment horizontal="left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72" fontId="4" fillId="0" borderId="14" xfId="0" applyNumberFormat="1" applyFont="1" applyFill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left"/>
      <protection/>
    </xf>
    <xf numFmtId="0" fontId="1" fillId="0" borderId="11" xfId="0" applyFont="1" applyFill="1" applyBorder="1" applyAlignment="1">
      <alignment/>
    </xf>
    <xf numFmtId="0" fontId="8" fillId="0" borderId="15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0" borderId="0" xfId="0" applyFont="1" applyFill="1" applyBorder="1" applyAlignment="1" applyProtection="1" quotePrefix="1">
      <alignment horizontal="right"/>
      <protection/>
    </xf>
    <xf numFmtId="16" fontId="8" fillId="0" borderId="11" xfId="0" applyNumberFormat="1" applyFont="1" applyFill="1" applyBorder="1" applyAlignment="1" applyProtection="1">
      <alignment horizontal="left"/>
      <protection/>
    </xf>
    <xf numFmtId="0" fontId="8" fillId="0" borderId="15" xfId="0" applyFont="1" applyFill="1" applyBorder="1" applyAlignment="1" applyProtection="1" quotePrefix="1">
      <alignment horizontal="right"/>
      <protection/>
    </xf>
    <xf numFmtId="0" fontId="8" fillId="0" borderId="15" xfId="0" applyFont="1" applyFill="1" applyBorder="1" applyAlignment="1" applyProtection="1" quotePrefix="1">
      <alignment horizontal="right"/>
      <protection/>
    </xf>
    <xf numFmtId="172" fontId="4" fillId="0" borderId="15" xfId="0" applyNumberFormat="1" applyFont="1" applyFill="1" applyBorder="1" applyAlignment="1" applyProtection="1">
      <alignment horizontal="left"/>
      <protection/>
    </xf>
    <xf numFmtId="0" fontId="8" fillId="0" borderId="12" xfId="0" applyFont="1" applyFill="1" applyBorder="1" applyAlignment="1" applyProtection="1" quotePrefix="1">
      <alignment horizontal="right"/>
      <protection/>
    </xf>
    <xf numFmtId="0" fontId="10" fillId="0" borderId="15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left"/>
    </xf>
    <xf numFmtId="0" fontId="10" fillId="0" borderId="15" xfId="0" applyFont="1" applyFill="1" applyBorder="1" applyAlignment="1" applyProtection="1" quotePrefix="1">
      <alignment horizontal="right"/>
      <protection/>
    </xf>
    <xf numFmtId="16" fontId="10" fillId="0" borderId="13" xfId="0" applyNumberFormat="1" applyFont="1" applyFill="1" applyBorder="1" applyAlignment="1" applyProtection="1">
      <alignment horizontal="left"/>
      <protection/>
    </xf>
    <xf numFmtId="0" fontId="10" fillId="0" borderId="11" xfId="0" applyFont="1" applyFill="1" applyBorder="1" applyAlignment="1" applyProtection="1" quotePrefix="1">
      <alignment horizontal="right"/>
      <protection/>
    </xf>
    <xf numFmtId="0" fontId="9" fillId="0" borderId="11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2" xfId="0" applyFont="1" applyFill="1" applyBorder="1" applyAlignment="1">
      <alignment horizontal="right"/>
    </xf>
    <xf numFmtId="0" fontId="11" fillId="0" borderId="10" xfId="0" applyFont="1" applyFill="1" applyBorder="1" applyAlignment="1" quotePrefix="1">
      <alignment horizontal="left"/>
    </xf>
    <xf numFmtId="15" fontId="11" fillId="0" borderId="12" xfId="0" applyNumberFormat="1" applyFont="1" applyFill="1" applyBorder="1" applyAlignment="1" applyProtection="1">
      <alignment/>
      <protection/>
    </xf>
    <xf numFmtId="16" fontId="11" fillId="0" borderId="10" xfId="0" applyNumberFormat="1" applyFont="1" applyFill="1" applyBorder="1" applyAlignment="1" applyProtection="1">
      <alignment/>
      <protection/>
    </xf>
    <xf numFmtId="15" fontId="11" fillId="0" borderId="0" xfId="0" applyNumberFormat="1" applyFont="1" applyFill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15" fontId="11" fillId="0" borderId="18" xfId="0" applyNumberFormat="1" applyFont="1" applyFill="1" applyBorder="1" applyAlignment="1" applyProtection="1">
      <alignment/>
      <protection/>
    </xf>
    <xf numFmtId="16" fontId="11" fillId="0" borderId="19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15" fontId="11" fillId="0" borderId="0" xfId="0" applyNumberFormat="1" applyFont="1" applyFill="1" applyBorder="1" applyAlignment="1" applyProtection="1">
      <alignment/>
      <protection/>
    </xf>
    <xf numFmtId="16" fontId="11" fillId="0" borderId="10" xfId="0" applyNumberFormat="1" applyFont="1" applyFill="1" applyBorder="1" applyAlignment="1" applyProtection="1" quotePrefix="1">
      <alignment horizontal="left"/>
      <protection/>
    </xf>
    <xf numFmtId="0" fontId="11" fillId="0" borderId="10" xfId="0" applyFont="1" applyFill="1" applyBorder="1" applyAlignment="1">
      <alignment/>
    </xf>
    <xf numFmtId="0" fontId="11" fillId="0" borderId="18" xfId="0" applyFont="1" applyFill="1" applyBorder="1" applyAlignment="1">
      <alignment horizontal="right"/>
    </xf>
    <xf numFmtId="0" fontId="11" fillId="0" borderId="19" xfId="0" applyFont="1" applyFill="1" applyBorder="1" applyAlignment="1" quotePrefix="1">
      <alignment horizontal="left"/>
    </xf>
    <xf numFmtId="15" fontId="11" fillId="0" borderId="20" xfId="0" applyNumberFormat="1" applyFont="1" applyFill="1" applyBorder="1" applyAlignment="1" applyProtection="1">
      <alignment/>
      <protection/>
    </xf>
    <xf numFmtId="0" fontId="11" fillId="0" borderId="0" xfId="34" applyFont="1">
      <alignment/>
      <protection/>
    </xf>
    <xf numFmtId="15" fontId="11" fillId="0" borderId="0" xfId="0" applyNumberFormat="1" applyFont="1" applyFill="1" applyBorder="1" applyAlignment="1" applyProtection="1" quotePrefix="1">
      <alignment horizontal="left"/>
      <protection/>
    </xf>
    <xf numFmtId="0" fontId="11" fillId="0" borderId="12" xfId="0" applyFont="1" applyFill="1" applyBorder="1" applyAlignment="1" applyProtection="1">
      <alignment horizontal="left"/>
      <protection/>
    </xf>
    <xf numFmtId="15" fontId="11" fillId="0" borderId="0" xfId="0" applyNumberFormat="1" applyFont="1" applyFill="1" applyAlignment="1" applyProtection="1">
      <alignment horizontal="left"/>
      <protection/>
    </xf>
    <xf numFmtId="0" fontId="11" fillId="0" borderId="19" xfId="0" applyFont="1" applyFill="1" applyBorder="1" applyAlignment="1">
      <alignment/>
    </xf>
    <xf numFmtId="0" fontId="11" fillId="0" borderId="0" xfId="0" applyFont="1" applyFill="1" applyBorder="1" applyAlignment="1" quotePrefix="1">
      <alignment horizontal="left"/>
    </xf>
    <xf numFmtId="0" fontId="11" fillId="0" borderId="12" xfId="0" applyFont="1" applyFill="1" applyBorder="1" applyAlignment="1">
      <alignment/>
    </xf>
    <xf numFmtId="0" fontId="11" fillId="0" borderId="20" xfId="0" applyFont="1" applyFill="1" applyBorder="1" applyAlignment="1" quotePrefix="1">
      <alignment horizontal="left"/>
    </xf>
    <xf numFmtId="0" fontId="9" fillId="0" borderId="11" xfId="0" applyFont="1" applyBorder="1" applyAlignment="1">
      <alignment horizontal="left"/>
    </xf>
    <xf numFmtId="15" fontId="11" fillId="0" borderId="19" xfId="0" applyNumberFormat="1" applyFont="1" applyFill="1" applyBorder="1" applyAlignment="1" applyProtection="1">
      <alignment/>
      <protection/>
    </xf>
    <xf numFmtId="16" fontId="11" fillId="0" borderId="0" xfId="0" applyNumberFormat="1" applyFont="1" applyFill="1" applyBorder="1" applyAlignment="1" applyProtection="1">
      <alignment/>
      <protection/>
    </xf>
    <xf numFmtId="15" fontId="11" fillId="0" borderId="10" xfId="0" applyNumberFormat="1" applyFont="1" applyFill="1" applyBorder="1" applyAlignment="1" applyProtection="1">
      <alignment/>
      <protection/>
    </xf>
    <xf numFmtId="0" fontId="12" fillId="0" borderId="12" xfId="0" applyFont="1" applyFill="1" applyBorder="1" applyAlignment="1">
      <alignment horizontal="right"/>
    </xf>
    <xf numFmtId="0" fontId="12" fillId="0" borderId="0" xfId="0" applyFont="1" applyFill="1" applyBorder="1" applyAlignment="1" quotePrefix="1">
      <alignment horizontal="left"/>
    </xf>
    <xf numFmtId="16" fontId="12" fillId="0" borderId="10" xfId="0" applyNumberFormat="1" applyFont="1" applyFill="1" applyBorder="1" applyAlignment="1" applyProtection="1">
      <alignment/>
      <protection/>
    </xf>
    <xf numFmtId="16" fontId="11" fillId="0" borderId="19" xfId="0" applyNumberFormat="1" applyFont="1" applyFill="1" applyBorder="1" applyAlignment="1" applyProtection="1" quotePrefix="1">
      <alignment horizontal="left"/>
      <protection/>
    </xf>
    <xf numFmtId="0" fontId="11" fillId="0" borderId="19" xfId="0" applyFont="1" applyFill="1" applyBorder="1" applyAlignment="1" applyProtection="1">
      <alignment horizontal="left"/>
      <protection/>
    </xf>
    <xf numFmtId="0" fontId="11" fillId="0" borderId="18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applyProtection="1" quotePrefix="1">
      <alignment horizontal="right"/>
      <protection/>
    </xf>
    <xf numFmtId="0" fontId="4" fillId="0" borderId="0" xfId="0" applyFont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0" fontId="11" fillId="0" borderId="22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20" xfId="0" applyFont="1" applyFill="1" applyBorder="1" applyAlignment="1" applyProtection="1">
      <alignment horizontal="left"/>
      <protection/>
    </xf>
    <xf numFmtId="16" fontId="8" fillId="0" borderId="11" xfId="0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16" fontId="1" fillId="0" borderId="0" xfId="0" applyNumberFormat="1" applyFont="1" applyBorder="1" applyAlignment="1" applyProtection="1">
      <alignment horizontal="left"/>
      <protection/>
    </xf>
    <xf numFmtId="0" fontId="1" fillId="0" borderId="15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15" xfId="0" applyFont="1" applyFill="1" applyBorder="1" applyAlignment="1">
      <alignment horizontal="right"/>
    </xf>
    <xf numFmtId="0" fontId="9" fillId="0" borderId="15" xfId="0" applyFont="1" applyFill="1" applyBorder="1" applyAlignment="1">
      <alignment/>
    </xf>
    <xf numFmtId="0" fontId="11" fillId="0" borderId="0" xfId="0" applyFont="1" applyFill="1" applyBorder="1" applyAlignment="1" applyProtection="1" quotePrefix="1">
      <alignment horizontal="left"/>
      <protection/>
    </xf>
    <xf numFmtId="16" fontId="4" fillId="0" borderId="0" xfId="0" applyNumberFormat="1" applyFont="1" applyBorder="1" applyAlignment="1" applyProtection="1">
      <alignment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left"/>
    </xf>
    <xf numFmtId="15" fontId="11" fillId="0" borderId="12" xfId="0" applyNumberFormat="1" applyFont="1" applyFill="1" applyBorder="1" applyAlignment="1" applyProtection="1" quotePrefix="1">
      <alignment horizontal="left"/>
      <protection/>
    </xf>
    <xf numFmtId="15" fontId="11" fillId="0" borderId="18" xfId="0" applyNumberFormat="1" applyFont="1" applyFill="1" applyBorder="1" applyAlignment="1" applyProtection="1" quotePrefix="1">
      <alignment horizontal="left"/>
      <protection/>
    </xf>
    <xf numFmtId="0" fontId="4" fillId="0" borderId="0" xfId="0" applyFont="1" applyFill="1" applyBorder="1" applyAlignment="1">
      <alignment horizontal="left"/>
    </xf>
    <xf numFmtId="0" fontId="8" fillId="0" borderId="15" xfId="0" applyFont="1" applyFill="1" applyBorder="1" applyAlignment="1" applyProtection="1">
      <alignment horizontal="right"/>
      <protection/>
    </xf>
    <xf numFmtId="16" fontId="9" fillId="0" borderId="10" xfId="0" applyNumberFormat="1" applyFont="1" applyFill="1" applyBorder="1" applyAlignment="1" applyProtection="1">
      <alignment/>
      <protection/>
    </xf>
    <xf numFmtId="15" fontId="9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 quotePrefix="1">
      <alignment horizontal="right"/>
      <protection/>
    </xf>
    <xf numFmtId="16" fontId="1" fillId="0" borderId="0" xfId="0" applyNumberFormat="1" applyFont="1" applyFill="1" applyBorder="1" applyAlignment="1" applyProtection="1">
      <alignment horizontal="left"/>
      <protection/>
    </xf>
    <xf numFmtId="0" fontId="9" fillId="0" borderId="10" xfId="0" applyFont="1" applyFill="1" applyBorder="1" applyAlignment="1" applyProtection="1">
      <alignment horizontal="left"/>
      <protection/>
    </xf>
    <xf numFmtId="15" fontId="9" fillId="0" borderId="18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1" fillId="19" borderId="0" xfId="0" applyFont="1" applyFill="1" applyBorder="1" applyAlignment="1" applyProtection="1">
      <alignment horizontal="left"/>
      <protection/>
    </xf>
    <xf numFmtId="16" fontId="11" fillId="19" borderId="10" xfId="0" applyNumberFormat="1" applyFont="1" applyFill="1" applyBorder="1" applyAlignment="1" applyProtection="1">
      <alignment/>
      <protection/>
    </xf>
    <xf numFmtId="15" fontId="11" fillId="8" borderId="0" xfId="0" applyNumberFormat="1" applyFont="1" applyFill="1" applyBorder="1" applyAlignment="1" applyProtection="1">
      <alignment/>
      <protection/>
    </xf>
    <xf numFmtId="16" fontId="11" fillId="8" borderId="10" xfId="0" applyNumberFormat="1" applyFont="1" applyFill="1" applyBorder="1" applyAlignment="1" applyProtection="1">
      <alignment/>
      <protection/>
    </xf>
    <xf numFmtId="15" fontId="11" fillId="15" borderId="0" xfId="0" applyNumberFormat="1" applyFont="1" applyFill="1" applyBorder="1" applyAlignment="1" applyProtection="1">
      <alignment/>
      <protection/>
    </xf>
    <xf numFmtId="16" fontId="11" fillId="15" borderId="10" xfId="0" applyNumberFormat="1" applyFont="1" applyFill="1" applyBorder="1" applyAlignment="1" applyProtection="1">
      <alignment/>
      <protection/>
    </xf>
    <xf numFmtId="15" fontId="11" fillId="33" borderId="0" xfId="0" applyNumberFormat="1" applyFont="1" applyFill="1" applyBorder="1" applyAlignment="1" applyProtection="1">
      <alignment/>
      <protection/>
    </xf>
    <xf numFmtId="16" fontId="11" fillId="33" borderId="10" xfId="0" applyNumberFormat="1" applyFont="1" applyFill="1" applyBorder="1" applyAlignment="1" applyProtection="1">
      <alignment/>
      <protection/>
    </xf>
    <xf numFmtId="16" fontId="11" fillId="34" borderId="10" xfId="0" applyNumberFormat="1" applyFont="1" applyFill="1" applyBorder="1" applyAlignment="1" applyProtection="1">
      <alignment/>
      <protection/>
    </xf>
    <xf numFmtId="0" fontId="11" fillId="35" borderId="0" xfId="0" applyFont="1" applyFill="1" applyBorder="1" applyAlignment="1" applyProtection="1">
      <alignment horizontal="left"/>
      <protection/>
    </xf>
    <xf numFmtId="16" fontId="11" fillId="35" borderId="10" xfId="0" applyNumberFormat="1" applyFont="1" applyFill="1" applyBorder="1" applyAlignment="1" applyProtection="1">
      <alignment/>
      <protection/>
    </xf>
    <xf numFmtId="0" fontId="11" fillId="16" borderId="0" xfId="0" applyFont="1" applyFill="1" applyBorder="1" applyAlignment="1" applyProtection="1">
      <alignment horizontal="left"/>
      <protection/>
    </xf>
    <xf numFmtId="16" fontId="11" fillId="16" borderId="10" xfId="0" applyNumberFormat="1" applyFont="1" applyFill="1" applyBorder="1" applyAlignment="1" applyProtection="1">
      <alignment/>
      <protection/>
    </xf>
    <xf numFmtId="15" fontId="4" fillId="0" borderId="0" xfId="0" applyNumberFormat="1" applyFont="1" applyBorder="1" applyAlignment="1" applyProtection="1" quotePrefix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11" fillId="14" borderId="0" xfId="0" applyFont="1" applyFill="1" applyBorder="1" applyAlignment="1" applyProtection="1">
      <alignment horizontal="left"/>
      <protection/>
    </xf>
    <xf numFmtId="16" fontId="11" fillId="14" borderId="10" xfId="0" applyNumberFormat="1" applyFont="1" applyFill="1" applyBorder="1" applyAlignment="1" applyProtection="1">
      <alignment/>
      <protection/>
    </xf>
    <xf numFmtId="0" fontId="11" fillId="17" borderId="0" xfId="0" applyFont="1" applyFill="1" applyBorder="1" applyAlignment="1" applyProtection="1">
      <alignment horizontal="left"/>
      <protection/>
    </xf>
    <xf numFmtId="16" fontId="11" fillId="17" borderId="10" xfId="0" applyNumberFormat="1" applyFont="1" applyFill="1" applyBorder="1" applyAlignment="1" applyProtection="1">
      <alignment/>
      <protection/>
    </xf>
    <xf numFmtId="0" fontId="1" fillId="36" borderId="16" xfId="0" applyFont="1" applyFill="1" applyBorder="1" applyAlignment="1">
      <alignment/>
    </xf>
    <xf numFmtId="0" fontId="4" fillId="36" borderId="14" xfId="0" applyFont="1" applyFill="1" applyBorder="1" applyAlignment="1">
      <alignment/>
    </xf>
    <xf numFmtId="0" fontId="4" fillId="36" borderId="17" xfId="0" applyFont="1" applyFill="1" applyBorder="1" applyAlignment="1">
      <alignment/>
    </xf>
    <xf numFmtId="15" fontId="11" fillId="35" borderId="12" xfId="0" applyNumberFormat="1" applyFont="1" applyFill="1" applyBorder="1" applyAlignment="1" applyProtection="1">
      <alignment horizontal="left"/>
      <protection/>
    </xf>
    <xf numFmtId="0" fontId="11" fillId="35" borderId="10" xfId="0" applyFont="1" applyFill="1" applyBorder="1" applyAlignment="1" applyProtection="1">
      <alignment horizontal="left"/>
      <protection/>
    </xf>
    <xf numFmtId="0" fontId="11" fillId="16" borderId="0" xfId="0" applyFont="1" applyFill="1" applyAlignment="1">
      <alignment/>
    </xf>
    <xf numFmtId="0" fontId="11" fillId="16" borderId="10" xfId="0" applyFont="1" applyFill="1" applyBorder="1" applyAlignment="1" applyProtection="1">
      <alignment horizontal="left"/>
      <protection/>
    </xf>
    <xf numFmtId="0" fontId="11" fillId="19" borderId="0" xfId="0" applyFont="1" applyFill="1" applyAlignment="1">
      <alignment/>
    </xf>
    <xf numFmtId="0" fontId="11" fillId="19" borderId="10" xfId="0" applyFont="1" applyFill="1" applyBorder="1" applyAlignment="1" applyProtection="1">
      <alignment horizontal="left"/>
      <protection/>
    </xf>
    <xf numFmtId="0" fontId="11" fillId="12" borderId="12" xfId="0" applyFont="1" applyFill="1" applyBorder="1" applyAlignment="1">
      <alignment/>
    </xf>
    <xf numFmtId="0" fontId="11" fillId="12" borderId="10" xfId="0" applyFont="1" applyFill="1" applyBorder="1" applyAlignment="1">
      <alignment/>
    </xf>
    <xf numFmtId="15" fontId="11" fillId="37" borderId="12" xfId="0" applyNumberFormat="1" applyFont="1" applyFill="1" applyBorder="1" applyAlignment="1" applyProtection="1">
      <alignment horizontal="left" vertical="center" wrapText="1"/>
      <protection/>
    </xf>
    <xf numFmtId="15" fontId="4" fillId="0" borderId="0" xfId="0" applyNumberFormat="1" applyFont="1" applyFill="1" applyBorder="1" applyAlignment="1" applyProtection="1" quotePrefix="1">
      <alignment horizontal="left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11" fillId="33" borderId="0" xfId="0" applyFont="1" applyFill="1" applyBorder="1" applyAlignment="1" applyProtection="1">
      <alignment horizontal="left"/>
      <protection/>
    </xf>
    <xf numFmtId="0" fontId="11" fillId="38" borderId="0" xfId="0" applyFont="1" applyFill="1" applyAlignment="1">
      <alignment/>
    </xf>
    <xf numFmtId="0" fontId="11" fillId="39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11" fillId="40" borderId="0" xfId="0" applyFont="1" applyFill="1" applyAlignment="1">
      <alignment/>
    </xf>
    <xf numFmtId="15" fontId="4" fillId="0" borderId="0" xfId="0" applyNumberFormat="1" applyFont="1" applyFill="1" applyAlignment="1" applyProtection="1" quotePrefix="1">
      <alignment horizontal="left"/>
      <protection/>
    </xf>
    <xf numFmtId="15" fontId="11" fillId="41" borderId="0" xfId="0" applyNumberFormat="1" applyFont="1" applyFill="1" applyBorder="1" applyAlignment="1" applyProtection="1">
      <alignment horizontal="left"/>
      <protection/>
    </xf>
    <xf numFmtId="0" fontId="11" fillId="41" borderId="10" xfId="0" applyFont="1" applyFill="1" applyBorder="1" applyAlignment="1" applyProtection="1">
      <alignment horizontal="left"/>
      <protection/>
    </xf>
    <xf numFmtId="0" fontId="11" fillId="41" borderId="0" xfId="0" applyFont="1" applyFill="1" applyAlignment="1">
      <alignment/>
    </xf>
    <xf numFmtId="0" fontId="11" fillId="42" borderId="0" xfId="0" applyFont="1" applyFill="1" applyBorder="1" applyAlignment="1">
      <alignment/>
    </xf>
    <xf numFmtId="0" fontId="11" fillId="42" borderId="10" xfId="0" applyFont="1" applyFill="1" applyBorder="1" applyAlignment="1">
      <alignment/>
    </xf>
    <xf numFmtId="15" fontId="11" fillId="43" borderId="12" xfId="0" applyNumberFormat="1" applyFont="1" applyFill="1" applyBorder="1" applyAlignment="1" applyProtection="1">
      <alignment horizontal="left"/>
      <protection/>
    </xf>
    <xf numFmtId="0" fontId="11" fillId="43" borderId="10" xfId="0" applyFont="1" applyFill="1" applyBorder="1" applyAlignment="1">
      <alignment/>
    </xf>
    <xf numFmtId="15" fontId="11" fillId="17" borderId="0" xfId="0" applyNumberFormat="1" applyFont="1" applyFill="1" applyBorder="1" applyAlignment="1" applyProtection="1">
      <alignment/>
      <protection/>
    </xf>
    <xf numFmtId="0" fontId="11" fillId="17" borderId="10" xfId="0" applyFont="1" applyFill="1" applyBorder="1" applyAlignment="1">
      <alignment/>
    </xf>
    <xf numFmtId="15" fontId="11" fillId="41" borderId="12" xfId="0" applyNumberFormat="1" applyFont="1" applyFill="1" applyBorder="1" applyAlignment="1" applyProtection="1">
      <alignment horizontal="left"/>
      <protection/>
    </xf>
    <xf numFmtId="0" fontId="11" fillId="41" borderId="10" xfId="0" applyFont="1" applyFill="1" applyBorder="1" applyAlignment="1">
      <alignment/>
    </xf>
    <xf numFmtId="0" fontId="11" fillId="19" borderId="12" xfId="0" applyFont="1" applyFill="1" applyBorder="1" applyAlignment="1">
      <alignment/>
    </xf>
    <xf numFmtId="0" fontId="11" fillId="19" borderId="10" xfId="0" applyFont="1" applyFill="1" applyBorder="1" applyAlignment="1">
      <alignment/>
    </xf>
    <xf numFmtId="0" fontId="11" fillId="39" borderId="0" xfId="0" applyFont="1" applyFill="1" applyBorder="1" applyAlignment="1" applyProtection="1">
      <alignment horizontal="left"/>
      <protection/>
    </xf>
    <xf numFmtId="0" fontId="11" fillId="39" borderId="10" xfId="0" applyFont="1" applyFill="1" applyBorder="1" applyAlignment="1" applyProtection="1">
      <alignment horizontal="left"/>
      <protection/>
    </xf>
    <xf numFmtId="0" fontId="11" fillId="44" borderId="0" xfId="0" applyFont="1" applyFill="1" applyAlignment="1" applyProtection="1">
      <alignment horizontal="left"/>
      <protection/>
    </xf>
    <xf numFmtId="0" fontId="11" fillId="44" borderId="10" xfId="0" applyFont="1" applyFill="1" applyBorder="1" applyAlignment="1" applyProtection="1">
      <alignment horizontal="left"/>
      <protection/>
    </xf>
    <xf numFmtId="0" fontId="11" fillId="15" borderId="0" xfId="0" applyFont="1" applyFill="1" applyBorder="1" applyAlignment="1">
      <alignment/>
    </xf>
    <xf numFmtId="0" fontId="11" fillId="15" borderId="10" xfId="0" applyFont="1" applyFill="1" applyBorder="1" applyAlignment="1">
      <alignment/>
    </xf>
    <xf numFmtId="15" fontId="11" fillId="16" borderId="18" xfId="0" applyNumberFormat="1" applyFont="1" applyFill="1" applyBorder="1" applyAlignment="1" applyProtection="1">
      <alignment/>
      <protection/>
    </xf>
    <xf numFmtId="0" fontId="11" fillId="16" borderId="10" xfId="0" applyFont="1" applyFill="1" applyBorder="1" applyAlignment="1">
      <alignment/>
    </xf>
    <xf numFmtId="0" fontId="11" fillId="19" borderId="12" xfId="0" applyFont="1" applyFill="1" applyBorder="1" applyAlignment="1" applyProtection="1">
      <alignment horizontal="left"/>
      <protection/>
    </xf>
    <xf numFmtId="15" fontId="11" fillId="15" borderId="12" xfId="0" applyNumberFormat="1" applyFont="1" applyFill="1" applyBorder="1" applyAlignment="1" applyProtection="1">
      <alignment/>
      <protection/>
    </xf>
    <xf numFmtId="15" fontId="11" fillId="8" borderId="12" xfId="0" applyNumberFormat="1" applyFont="1" applyFill="1" applyBorder="1" applyAlignment="1" applyProtection="1">
      <alignment/>
      <protection/>
    </xf>
    <xf numFmtId="15" fontId="11" fillId="33" borderId="18" xfId="0" applyNumberFormat="1" applyFont="1" applyFill="1" applyBorder="1" applyAlignment="1" applyProtection="1">
      <alignment/>
      <protection/>
    </xf>
    <xf numFmtId="16" fontId="11" fillId="33" borderId="19" xfId="0" applyNumberFormat="1" applyFont="1" applyFill="1" applyBorder="1" applyAlignment="1" applyProtection="1">
      <alignment/>
      <protection/>
    </xf>
    <xf numFmtId="0" fontId="11" fillId="16" borderId="20" xfId="0" applyFont="1" applyFill="1" applyBorder="1" applyAlignment="1" applyProtection="1">
      <alignment horizontal="left"/>
      <protection/>
    </xf>
    <xf numFmtId="0" fontId="11" fillId="17" borderId="20" xfId="0" applyFont="1" applyFill="1" applyBorder="1" applyAlignment="1" applyProtection="1">
      <alignment horizontal="left"/>
      <protection/>
    </xf>
    <xf numFmtId="16" fontId="11" fillId="17" borderId="19" xfId="0" applyNumberFormat="1" applyFont="1" applyFill="1" applyBorder="1" applyAlignment="1" applyProtection="1">
      <alignment/>
      <protection/>
    </xf>
    <xf numFmtId="0" fontId="11" fillId="19" borderId="20" xfId="0" applyFont="1" applyFill="1" applyBorder="1" applyAlignment="1" applyProtection="1">
      <alignment horizontal="left"/>
      <protection/>
    </xf>
    <xf numFmtId="16" fontId="11" fillId="19" borderId="19" xfId="0" applyNumberFormat="1" applyFont="1" applyFill="1" applyBorder="1" applyAlignment="1" applyProtection="1">
      <alignment/>
      <protection/>
    </xf>
    <xf numFmtId="0" fontId="11" fillId="45" borderId="0" xfId="0" applyFont="1" applyFill="1" applyBorder="1" applyAlignment="1" applyProtection="1">
      <alignment horizontal="left"/>
      <protection/>
    </xf>
    <xf numFmtId="0" fontId="11" fillId="45" borderId="10" xfId="0" applyFont="1" applyFill="1" applyBorder="1" applyAlignment="1" applyProtection="1">
      <alignment horizontal="left"/>
      <protection/>
    </xf>
    <xf numFmtId="15" fontId="11" fillId="14" borderId="0" xfId="0" applyNumberFormat="1" applyFont="1" applyFill="1" applyBorder="1" applyAlignment="1" applyProtection="1">
      <alignment/>
      <protection/>
    </xf>
    <xf numFmtId="0" fontId="11" fillId="14" borderId="10" xfId="0" applyFont="1" applyFill="1" applyBorder="1" applyAlignment="1" applyProtection="1">
      <alignment horizontal="left"/>
      <protection/>
    </xf>
    <xf numFmtId="0" fontId="11" fillId="33" borderId="10" xfId="0" applyFont="1" applyFill="1" applyBorder="1" applyAlignment="1" applyProtection="1">
      <alignment horizontal="left"/>
      <protection/>
    </xf>
    <xf numFmtId="0" fontId="11" fillId="46" borderId="0" xfId="0" applyFont="1" applyFill="1" applyBorder="1" applyAlignment="1" applyProtection="1">
      <alignment horizontal="left"/>
      <protection/>
    </xf>
    <xf numFmtId="0" fontId="11" fillId="46" borderId="10" xfId="0" applyFont="1" applyFill="1" applyBorder="1" applyAlignment="1" applyProtection="1">
      <alignment horizontal="left"/>
      <protection/>
    </xf>
    <xf numFmtId="0" fontId="11" fillId="47" borderId="0" xfId="0" applyFont="1" applyFill="1" applyBorder="1" applyAlignment="1" applyProtection="1">
      <alignment horizontal="left"/>
      <protection/>
    </xf>
    <xf numFmtId="0" fontId="11" fillId="47" borderId="10" xfId="0" applyFont="1" applyFill="1" applyBorder="1" applyAlignment="1" applyProtection="1">
      <alignment horizontal="left"/>
      <protection/>
    </xf>
    <xf numFmtId="0" fontId="11" fillId="41" borderId="0" xfId="0" applyFont="1" applyFill="1" applyBorder="1" applyAlignment="1" applyProtection="1">
      <alignment horizontal="left"/>
      <protection/>
    </xf>
    <xf numFmtId="15" fontId="4" fillId="48" borderId="0" xfId="0" applyNumberFormat="1" applyFont="1" applyFill="1" applyAlignment="1" applyProtection="1">
      <alignment/>
      <protection/>
    </xf>
    <xf numFmtId="16" fontId="4" fillId="48" borderId="10" xfId="0" applyNumberFormat="1" applyFont="1" applyFill="1" applyBorder="1" applyAlignment="1" applyProtection="1">
      <alignment/>
      <protection/>
    </xf>
    <xf numFmtId="15" fontId="4" fillId="48" borderId="0" xfId="0" applyNumberFormat="1" applyFont="1" applyFill="1" applyBorder="1" applyAlignment="1" applyProtection="1">
      <alignment/>
      <protection/>
    </xf>
    <xf numFmtId="0" fontId="11" fillId="49" borderId="0" xfId="0" applyFont="1" applyFill="1" applyBorder="1" applyAlignment="1" applyProtection="1">
      <alignment horizontal="left"/>
      <protection/>
    </xf>
    <xf numFmtId="0" fontId="11" fillId="49" borderId="10" xfId="0" applyFont="1" applyFill="1" applyBorder="1" applyAlignment="1" applyProtection="1">
      <alignment horizontal="left"/>
      <protection/>
    </xf>
    <xf numFmtId="0" fontId="11" fillId="24" borderId="0" xfId="0" applyFont="1" applyFill="1" applyBorder="1" applyAlignment="1" applyProtection="1">
      <alignment horizontal="left"/>
      <protection/>
    </xf>
    <xf numFmtId="0" fontId="11" fillId="24" borderId="10" xfId="0" applyFont="1" applyFill="1" applyBorder="1" applyAlignment="1" applyProtection="1">
      <alignment horizontal="left"/>
      <protection/>
    </xf>
    <xf numFmtId="0" fontId="11" fillId="50" borderId="0" xfId="0" applyFont="1" applyFill="1" applyBorder="1" applyAlignment="1" applyProtection="1">
      <alignment horizontal="left"/>
      <protection/>
    </xf>
    <xf numFmtId="0" fontId="11" fillId="50" borderId="10" xfId="0" applyFont="1" applyFill="1" applyBorder="1" applyAlignment="1" applyProtection="1">
      <alignment horizontal="left"/>
      <protection/>
    </xf>
    <xf numFmtId="0" fontId="11" fillId="47" borderId="12" xfId="0" applyFont="1" applyFill="1" applyBorder="1" applyAlignment="1" applyProtection="1">
      <alignment horizontal="left"/>
      <protection/>
    </xf>
    <xf numFmtId="0" fontId="11" fillId="39" borderId="12" xfId="0" applyFont="1" applyFill="1" applyBorder="1" applyAlignment="1" applyProtection="1">
      <alignment horizontal="left"/>
      <protection/>
    </xf>
    <xf numFmtId="0" fontId="11" fillId="41" borderId="12" xfId="0" applyFont="1" applyFill="1" applyBorder="1" applyAlignment="1" applyProtection="1">
      <alignment horizontal="left"/>
      <protection/>
    </xf>
    <xf numFmtId="0" fontId="50" fillId="0" borderId="0" xfId="0" applyFont="1" applyFill="1" applyBorder="1" applyAlignment="1">
      <alignment horizontal="left"/>
    </xf>
    <xf numFmtId="0" fontId="11" fillId="42" borderId="12" xfId="0" applyFont="1" applyFill="1" applyBorder="1" applyAlignment="1">
      <alignment/>
    </xf>
    <xf numFmtId="15" fontId="11" fillId="17" borderId="12" xfId="0" applyNumberFormat="1" applyFont="1" applyFill="1" applyBorder="1" applyAlignment="1" applyProtection="1">
      <alignment/>
      <protection/>
    </xf>
    <xf numFmtId="0" fontId="11" fillId="41" borderId="0" xfId="0" applyFont="1" applyFill="1" applyBorder="1" applyAlignment="1">
      <alignment/>
    </xf>
    <xf numFmtId="0" fontId="11" fillId="19" borderId="0" xfId="0" applyFont="1" applyFill="1" applyBorder="1" applyAlignment="1">
      <alignment/>
    </xf>
    <xf numFmtId="16" fontId="8" fillId="0" borderId="0" xfId="0" applyNumberFormat="1" applyFont="1" applyFill="1" applyBorder="1" applyAlignment="1" applyProtection="1">
      <alignment horizontal="left"/>
      <protection/>
    </xf>
    <xf numFmtId="0" fontId="11" fillId="44" borderId="12" xfId="0" applyFont="1" applyFill="1" applyBorder="1" applyAlignment="1" applyProtection="1">
      <alignment horizontal="left"/>
      <protection/>
    </xf>
    <xf numFmtId="0" fontId="11" fillId="51" borderId="0" xfId="0" applyFont="1" applyFill="1" applyAlignment="1">
      <alignment/>
    </xf>
    <xf numFmtId="15" fontId="11" fillId="52" borderId="0" xfId="0" applyNumberFormat="1" applyFont="1" applyFill="1" applyBorder="1" applyAlignment="1" applyProtection="1">
      <alignment/>
      <protection/>
    </xf>
    <xf numFmtId="0" fontId="11" fillId="53" borderId="19" xfId="0" applyFont="1" applyFill="1" applyBorder="1" applyAlignment="1">
      <alignment/>
    </xf>
    <xf numFmtId="15" fontId="11" fillId="54" borderId="0" xfId="0" applyNumberFormat="1" applyFont="1" applyFill="1" applyBorder="1" applyAlignment="1" applyProtection="1">
      <alignment/>
      <protection/>
    </xf>
    <xf numFmtId="0" fontId="11" fillId="55" borderId="0" xfId="0" applyFont="1" applyFill="1" applyBorder="1" applyAlignment="1">
      <alignment/>
    </xf>
    <xf numFmtId="15" fontId="11" fillId="56" borderId="0" xfId="0" applyNumberFormat="1" applyFont="1" applyFill="1" applyBorder="1" applyAlignment="1" applyProtection="1">
      <alignment/>
      <protection/>
    </xf>
    <xf numFmtId="15" fontId="13" fillId="57" borderId="0" xfId="0" applyNumberFormat="1" applyFont="1" applyFill="1" applyBorder="1" applyAlignment="1" applyProtection="1">
      <alignment/>
      <protection/>
    </xf>
    <xf numFmtId="15" fontId="11" fillId="39" borderId="0" xfId="0" applyNumberFormat="1" applyFont="1" applyFill="1" applyBorder="1" applyAlignment="1" applyProtection="1">
      <alignment/>
      <protection/>
    </xf>
    <xf numFmtId="0" fontId="4" fillId="44" borderId="0" xfId="33" applyFont="1" applyFill="1" applyBorder="1" applyProtection="1">
      <alignment/>
      <protection locked="0"/>
    </xf>
    <xf numFmtId="15" fontId="11" fillId="58" borderId="0" xfId="0" applyNumberFormat="1" applyFont="1" applyFill="1" applyBorder="1" applyAlignment="1" applyProtection="1">
      <alignment/>
      <protection/>
    </xf>
    <xf numFmtId="16" fontId="4" fillId="48" borderId="10" xfId="0" applyNumberFormat="1" applyFont="1" applyFill="1" applyBorder="1" applyAlignment="1" applyProtection="1">
      <alignment/>
      <protection/>
    </xf>
    <xf numFmtId="15" fontId="4" fillId="48" borderId="12" xfId="0" applyNumberFormat="1" applyFont="1" applyFill="1" applyBorder="1" applyAlignment="1" applyProtection="1">
      <alignment/>
      <protection/>
    </xf>
    <xf numFmtId="15" fontId="4" fillId="48" borderId="18" xfId="0" applyNumberFormat="1" applyFont="1" applyFill="1" applyBorder="1" applyAlignment="1" applyProtection="1">
      <alignment/>
      <protection/>
    </xf>
    <xf numFmtId="15" fontId="11" fillId="0" borderId="12" xfId="0" applyNumberFormat="1" applyFont="1" applyFill="1" applyBorder="1" applyAlignment="1" applyProtection="1">
      <alignment horizontal="left" vertical="center" wrapText="1"/>
      <protection/>
    </xf>
    <xf numFmtId="16" fontId="11" fillId="44" borderId="19" xfId="0" applyNumberFormat="1" applyFont="1" applyFill="1" applyBorder="1" applyAlignment="1" applyProtection="1">
      <alignment/>
      <protection/>
    </xf>
    <xf numFmtId="0" fontId="4" fillId="59" borderId="16" xfId="0" applyFont="1" applyFill="1" applyBorder="1" applyAlignment="1">
      <alignment/>
    </xf>
    <xf numFmtId="0" fontId="4" fillId="59" borderId="14" xfId="0" applyFont="1" applyFill="1" applyBorder="1" applyAlignment="1">
      <alignment/>
    </xf>
    <xf numFmtId="0" fontId="4" fillId="59" borderId="17" xfId="0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7" xfId="0" applyFill="1" applyBorder="1" applyAlignment="1">
      <alignment/>
    </xf>
    <xf numFmtId="0" fontId="4" fillId="60" borderId="16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15" fontId="4" fillId="61" borderId="16" xfId="0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15" fontId="11" fillId="33" borderId="12" xfId="0" applyNumberFormat="1" applyFont="1" applyFill="1" applyBorder="1" applyAlignment="1" applyProtection="1">
      <alignment horizontal="center"/>
      <protection/>
    </xf>
    <xf numFmtId="15" fontId="11" fillId="33" borderId="10" xfId="0" applyNumberFormat="1" applyFont="1" applyFill="1" applyBorder="1" applyAlignment="1" applyProtection="1">
      <alignment horizontal="center"/>
      <protection/>
    </xf>
    <xf numFmtId="0" fontId="4" fillId="36" borderId="15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36" borderId="18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4" fillId="33" borderId="15" xfId="0" applyFont="1" applyFill="1" applyBorder="1" applyAlignment="1" applyProtection="1">
      <alignment horizontal="left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4" fillId="33" borderId="13" xfId="0" applyFont="1" applyFill="1" applyBorder="1" applyAlignment="1" applyProtection="1">
      <alignment horizontal="left"/>
      <protection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ΕΞΑΜΗΝΑ 1 - 2" xfId="33"/>
    <cellStyle name="Normal_Χειμ Monitor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00"/>
  <sheetViews>
    <sheetView view="pageBreakPreview" zoomScaleSheetLayoutView="100" workbookViewId="0" topLeftCell="A1">
      <selection activeCell="H14" sqref="H14"/>
    </sheetView>
  </sheetViews>
  <sheetFormatPr defaultColWidth="8.625" defaultRowHeight="13.5"/>
  <cols>
    <col min="1" max="1" width="2.625" style="2" customWidth="1"/>
    <col min="2" max="2" width="2.625" style="8" customWidth="1"/>
    <col min="3" max="3" width="5.00390625" style="4" customWidth="1"/>
    <col min="4" max="4" width="8.625" style="1" customWidth="1"/>
    <col min="5" max="5" width="6.375" style="3" customWidth="1"/>
    <col min="6" max="6" width="8.625" style="1" customWidth="1"/>
    <col min="7" max="7" width="6.375" style="3" customWidth="1"/>
    <col min="8" max="8" width="8.625" style="1" customWidth="1"/>
    <col min="9" max="9" width="6.25390625" style="3" customWidth="1"/>
    <col min="10" max="10" width="8.625" style="1" customWidth="1"/>
    <col min="11" max="11" width="6.25390625" style="3" customWidth="1"/>
    <col min="12" max="12" width="8.625" style="1" customWidth="1"/>
    <col min="13" max="13" width="8.00390625" style="3" customWidth="1"/>
    <col min="14" max="16384" width="8.625" style="1" customWidth="1"/>
  </cols>
  <sheetData>
    <row r="1" spans="1:13" s="16" customFormat="1" ht="13.5" customHeight="1">
      <c r="A1" s="24" t="s">
        <v>4</v>
      </c>
      <c r="B1" s="25" t="s">
        <v>5</v>
      </c>
      <c r="C1" s="26" t="s">
        <v>6</v>
      </c>
      <c r="D1" s="40" t="s">
        <v>16</v>
      </c>
      <c r="E1" s="13" t="s">
        <v>8</v>
      </c>
      <c r="F1" s="27" t="s">
        <v>17</v>
      </c>
      <c r="G1" s="28" t="s">
        <v>18</v>
      </c>
      <c r="H1" s="27" t="s">
        <v>19</v>
      </c>
      <c r="I1" s="28" t="s">
        <v>9</v>
      </c>
      <c r="J1" s="27" t="s">
        <v>20</v>
      </c>
      <c r="K1" s="28" t="s">
        <v>10</v>
      </c>
      <c r="L1" s="27" t="s">
        <v>21</v>
      </c>
      <c r="M1" s="28" t="s">
        <v>11</v>
      </c>
    </row>
    <row r="2" spans="1:13" s="47" customFormat="1" ht="13.5" customHeight="1">
      <c r="A2" s="99">
        <v>1</v>
      </c>
      <c r="B2" s="42">
        <v>1</v>
      </c>
      <c r="C2" s="43" t="s">
        <v>7</v>
      </c>
      <c r="D2" s="44" t="s">
        <v>8</v>
      </c>
      <c r="E2" s="45">
        <v>40084</v>
      </c>
      <c r="F2" s="46" t="s">
        <v>18</v>
      </c>
      <c r="G2" s="45">
        <f>E2+1</f>
        <v>40085</v>
      </c>
      <c r="H2" s="46" t="s">
        <v>9</v>
      </c>
      <c r="I2" s="45">
        <f>G2+1</f>
        <v>40086</v>
      </c>
      <c r="J2" s="46" t="s">
        <v>22</v>
      </c>
      <c r="K2" s="45">
        <f>I2+1</f>
        <v>40087</v>
      </c>
      <c r="L2" s="46" t="s">
        <v>11</v>
      </c>
      <c r="M2" s="45">
        <f>K2+1</f>
        <v>40088</v>
      </c>
    </row>
    <row r="3" spans="1:17" s="54" customFormat="1" ht="13.5" customHeight="1">
      <c r="A3" s="73">
        <v>1</v>
      </c>
      <c r="B3" s="49"/>
      <c r="C3" s="50" t="s">
        <v>12</v>
      </c>
      <c r="D3" s="51"/>
      <c r="E3" s="52"/>
      <c r="F3" s="119" t="s">
        <v>37</v>
      </c>
      <c r="G3" s="120" t="s">
        <v>29</v>
      </c>
      <c r="H3" s="121" t="s">
        <v>1</v>
      </c>
      <c r="I3" s="122" t="s">
        <v>29</v>
      </c>
      <c r="J3" s="117" t="s">
        <v>39</v>
      </c>
      <c r="K3" s="118" t="s">
        <v>29</v>
      </c>
      <c r="L3" s="134" t="s">
        <v>36</v>
      </c>
      <c r="M3" s="135" t="s">
        <v>29</v>
      </c>
      <c r="O3" s="55"/>
      <c r="P3" s="55"/>
      <c r="Q3" s="55"/>
    </row>
    <row r="4" spans="1:17" s="54" customFormat="1" ht="13.5" customHeight="1">
      <c r="A4" s="73">
        <v>1</v>
      </c>
      <c r="B4" s="49"/>
      <c r="C4" s="50" t="s">
        <v>13</v>
      </c>
      <c r="D4" s="51"/>
      <c r="E4" s="52"/>
      <c r="F4" s="128" t="s">
        <v>0</v>
      </c>
      <c r="G4" s="129" t="s">
        <v>29</v>
      </c>
      <c r="H4" s="58"/>
      <c r="I4" s="52"/>
      <c r="J4" s="121" t="s">
        <v>1</v>
      </c>
      <c r="K4" s="122" t="s">
        <v>29</v>
      </c>
      <c r="L4" s="128" t="s">
        <v>0</v>
      </c>
      <c r="M4" s="131"/>
      <c r="O4" s="55"/>
      <c r="P4" s="55"/>
      <c r="Q4" s="55"/>
    </row>
    <row r="5" spans="1:13" s="54" customFormat="1" ht="13.5" customHeight="1">
      <c r="A5" s="73">
        <v>1</v>
      </c>
      <c r="B5" s="49"/>
      <c r="C5" s="50" t="s">
        <v>14</v>
      </c>
      <c r="D5" s="51"/>
      <c r="E5" s="52"/>
      <c r="F5" s="126" t="s">
        <v>23</v>
      </c>
      <c r="G5" s="127" t="s">
        <v>29</v>
      </c>
      <c r="H5" s="61"/>
      <c r="I5" s="59"/>
      <c r="J5" s="134" t="s">
        <v>36</v>
      </c>
      <c r="K5" s="135" t="s">
        <v>29</v>
      </c>
      <c r="L5" s="128" t="s">
        <v>0</v>
      </c>
      <c r="M5" s="131"/>
    </row>
    <row r="6" spans="1:13" s="60" customFormat="1" ht="13.5" customHeight="1">
      <c r="A6" s="73">
        <v>1</v>
      </c>
      <c r="B6" s="49"/>
      <c r="C6" s="50" t="s">
        <v>15</v>
      </c>
      <c r="D6" s="56"/>
      <c r="E6" s="57"/>
      <c r="F6" s="130"/>
      <c r="G6" s="131"/>
      <c r="H6" s="58"/>
      <c r="I6" s="59"/>
      <c r="J6" s="134" t="s">
        <v>36</v>
      </c>
      <c r="K6" s="135" t="s">
        <v>29</v>
      </c>
      <c r="L6" s="109"/>
      <c r="M6" s="59"/>
    </row>
    <row r="7" spans="1:13" s="5" customFormat="1" ht="13.5" customHeight="1">
      <c r="A7" s="96">
        <v>2</v>
      </c>
      <c r="B7" s="30">
        <v>2</v>
      </c>
      <c r="C7" s="31" t="s">
        <v>7</v>
      </c>
      <c r="D7" s="21" t="s">
        <v>8</v>
      </c>
      <c r="E7" s="22">
        <f>E2+7</f>
        <v>40091</v>
      </c>
      <c r="F7" s="21" t="s">
        <v>18</v>
      </c>
      <c r="G7" s="22">
        <f>E7+1</f>
        <v>40092</v>
      </c>
      <c r="H7" s="21" t="s">
        <v>9</v>
      </c>
      <c r="I7" s="22">
        <f>G7+1</f>
        <v>40093</v>
      </c>
      <c r="J7" s="21" t="s">
        <v>22</v>
      </c>
      <c r="K7" s="22">
        <f>I7+1</f>
        <v>40094</v>
      </c>
      <c r="L7" s="21" t="s">
        <v>11</v>
      </c>
      <c r="M7" s="22">
        <f>K7+1</f>
        <v>40095</v>
      </c>
    </row>
    <row r="8" spans="1:13" s="54" customFormat="1" ht="13.5" customHeight="1">
      <c r="A8" s="73">
        <v>2</v>
      </c>
      <c r="B8" s="49"/>
      <c r="C8" s="50" t="s">
        <v>12</v>
      </c>
      <c r="D8" s="117" t="s">
        <v>39</v>
      </c>
      <c r="E8" s="118" t="s">
        <v>29</v>
      </c>
      <c r="F8" s="119" t="s">
        <v>37</v>
      </c>
      <c r="G8" s="120" t="s">
        <v>29</v>
      </c>
      <c r="H8" s="121" t="s">
        <v>1</v>
      </c>
      <c r="I8" s="122" t="s">
        <v>29</v>
      </c>
      <c r="J8" s="117" t="s">
        <v>39</v>
      </c>
      <c r="K8" s="118" t="s">
        <v>29</v>
      </c>
      <c r="L8" s="134" t="s">
        <v>36</v>
      </c>
      <c r="M8" s="135" t="s">
        <v>29</v>
      </c>
    </row>
    <row r="9" spans="1:13" s="54" customFormat="1" ht="13.5" customHeight="1">
      <c r="A9" s="73">
        <v>2</v>
      </c>
      <c r="B9" s="49"/>
      <c r="C9" s="50" t="s">
        <v>13</v>
      </c>
      <c r="D9" s="119" t="s">
        <v>37</v>
      </c>
      <c r="E9" s="120" t="s">
        <v>29</v>
      </c>
      <c r="F9" s="128" t="s">
        <v>0</v>
      </c>
      <c r="G9" s="52"/>
      <c r="H9" s="117" t="s">
        <v>45</v>
      </c>
      <c r="I9" s="118"/>
      <c r="J9" s="126" t="s">
        <v>23</v>
      </c>
      <c r="K9" s="127" t="s">
        <v>29</v>
      </c>
      <c r="L9" s="128" t="s">
        <v>0</v>
      </c>
      <c r="M9" s="131"/>
    </row>
    <row r="10" spans="1:13" s="54" customFormat="1" ht="13.5" customHeight="1">
      <c r="A10" s="73">
        <v>2</v>
      </c>
      <c r="B10" s="49"/>
      <c r="C10" s="50" t="s">
        <v>14</v>
      </c>
      <c r="D10" s="126" t="s">
        <v>23</v>
      </c>
      <c r="E10" s="127" t="s">
        <v>29</v>
      </c>
      <c r="F10" s="126" t="s">
        <v>23</v>
      </c>
      <c r="G10" s="127" t="s">
        <v>29</v>
      </c>
      <c r="H10" s="61"/>
      <c r="I10" s="52"/>
      <c r="J10" s="134" t="s">
        <v>36</v>
      </c>
      <c r="K10" s="135" t="s">
        <v>29</v>
      </c>
      <c r="L10" s="128" t="s">
        <v>0</v>
      </c>
      <c r="M10" s="131"/>
    </row>
    <row r="11" spans="1:13" s="60" customFormat="1" ht="13.5" customHeight="1">
      <c r="A11" s="73">
        <v>2</v>
      </c>
      <c r="B11" s="49"/>
      <c r="C11" s="50" t="s">
        <v>15</v>
      </c>
      <c r="D11" s="123" t="s">
        <v>24</v>
      </c>
      <c r="E11" s="124" t="s">
        <v>29</v>
      </c>
      <c r="F11" s="130"/>
      <c r="G11" s="131"/>
      <c r="H11" s="61"/>
      <c r="I11" s="52"/>
      <c r="J11" s="134" t="s">
        <v>36</v>
      </c>
      <c r="K11" s="135" t="s">
        <v>29</v>
      </c>
      <c r="L11" s="48"/>
      <c r="M11" s="48"/>
    </row>
    <row r="12" spans="1:13" s="5" customFormat="1" ht="13.5" customHeight="1">
      <c r="A12" s="96">
        <v>3</v>
      </c>
      <c r="B12" s="30">
        <v>3</v>
      </c>
      <c r="C12" s="31" t="s">
        <v>7</v>
      </c>
      <c r="D12" s="21" t="s">
        <v>8</v>
      </c>
      <c r="E12" s="22">
        <f>E7+7</f>
        <v>40098</v>
      </c>
      <c r="F12" s="21" t="s">
        <v>18</v>
      </c>
      <c r="G12" s="22">
        <f>E12+1</f>
        <v>40099</v>
      </c>
      <c r="H12" s="21" t="s">
        <v>9</v>
      </c>
      <c r="I12" s="22">
        <f>G12+1</f>
        <v>40100</v>
      </c>
      <c r="J12" s="21" t="s">
        <v>22</v>
      </c>
      <c r="K12" s="22">
        <f>I12+1</f>
        <v>40101</v>
      </c>
      <c r="L12" s="21" t="s">
        <v>11</v>
      </c>
      <c r="M12" s="22">
        <f>K12+1</f>
        <v>40102</v>
      </c>
    </row>
    <row r="13" spans="1:13" s="54" customFormat="1" ht="13.5" customHeight="1">
      <c r="A13" s="73">
        <v>3</v>
      </c>
      <c r="B13" s="49"/>
      <c r="C13" s="50" t="s">
        <v>12</v>
      </c>
      <c r="D13" s="117" t="s">
        <v>39</v>
      </c>
      <c r="E13" s="118" t="s">
        <v>29</v>
      </c>
      <c r="F13" s="119" t="s">
        <v>37</v>
      </c>
      <c r="G13" s="120" t="s">
        <v>29</v>
      </c>
      <c r="H13" s="126" t="s">
        <v>23</v>
      </c>
      <c r="I13" s="127" t="s">
        <v>29</v>
      </c>
      <c r="J13" s="117" t="s">
        <v>39</v>
      </c>
      <c r="K13" s="118" t="s">
        <v>29</v>
      </c>
      <c r="L13" s="134" t="s">
        <v>36</v>
      </c>
      <c r="M13" s="135" t="s">
        <v>29</v>
      </c>
    </row>
    <row r="14" spans="1:13" s="54" customFormat="1" ht="13.5" customHeight="1">
      <c r="A14" s="73">
        <v>3</v>
      </c>
      <c r="B14" s="49"/>
      <c r="C14" s="50" t="s">
        <v>13</v>
      </c>
      <c r="D14" s="119" t="s">
        <v>37</v>
      </c>
      <c r="E14" s="120" t="s">
        <v>29</v>
      </c>
      <c r="F14" s="128" t="s">
        <v>0</v>
      </c>
      <c r="G14" s="52"/>
      <c r="H14" s="117" t="s">
        <v>45</v>
      </c>
      <c r="I14" s="118"/>
      <c r="J14" s="126" t="s">
        <v>23</v>
      </c>
      <c r="K14" s="127" t="s">
        <v>29</v>
      </c>
      <c r="L14" s="128" t="s">
        <v>0</v>
      </c>
      <c r="M14" s="131"/>
    </row>
    <row r="15" spans="1:13" s="54" customFormat="1" ht="13.5" customHeight="1">
      <c r="A15" s="73">
        <v>3</v>
      </c>
      <c r="B15" s="49"/>
      <c r="C15" s="50" t="s">
        <v>14</v>
      </c>
      <c r="D15" s="121" t="s">
        <v>1</v>
      </c>
      <c r="E15" s="122" t="s">
        <v>29</v>
      </c>
      <c r="F15" s="121" t="s">
        <v>1</v>
      </c>
      <c r="G15" s="122" t="s">
        <v>29</v>
      </c>
      <c r="H15" s="61"/>
      <c r="I15" s="52"/>
      <c r="J15" s="134" t="s">
        <v>36</v>
      </c>
      <c r="K15" s="135" t="s">
        <v>29</v>
      </c>
      <c r="L15" s="128" t="s">
        <v>0</v>
      </c>
      <c r="M15" s="131"/>
    </row>
    <row r="16" spans="1:13" s="60" customFormat="1" ht="13.5" customHeight="1">
      <c r="A16" s="73">
        <v>3</v>
      </c>
      <c r="B16" s="49"/>
      <c r="C16" s="50" t="s">
        <v>15</v>
      </c>
      <c r="D16" s="123" t="s">
        <v>24</v>
      </c>
      <c r="E16" s="124" t="s">
        <v>29</v>
      </c>
      <c r="F16" s="130"/>
      <c r="G16" s="131"/>
      <c r="H16" s="61"/>
      <c r="I16" s="52"/>
      <c r="J16" s="134" t="s">
        <v>36</v>
      </c>
      <c r="K16" s="135" t="s">
        <v>29</v>
      </c>
      <c r="L16" s="48"/>
      <c r="M16" s="48"/>
    </row>
    <row r="17" spans="1:13" s="5" customFormat="1" ht="13.5" customHeight="1">
      <c r="A17" s="96">
        <v>4</v>
      </c>
      <c r="B17" s="30">
        <v>4</v>
      </c>
      <c r="C17" s="31" t="s">
        <v>7</v>
      </c>
      <c r="D17" s="21" t="s">
        <v>8</v>
      </c>
      <c r="E17" s="22">
        <f>E12+7</f>
        <v>40105</v>
      </c>
      <c r="F17" s="21" t="s">
        <v>18</v>
      </c>
      <c r="G17" s="22">
        <f>E17+1</f>
        <v>40106</v>
      </c>
      <c r="H17" s="21" t="s">
        <v>9</v>
      </c>
      <c r="I17" s="22">
        <f>G17+1</f>
        <v>40107</v>
      </c>
      <c r="J17" s="21" t="s">
        <v>22</v>
      </c>
      <c r="K17" s="22">
        <f>I17+1</f>
        <v>40108</v>
      </c>
      <c r="L17" s="21" t="s">
        <v>11</v>
      </c>
      <c r="M17" s="22">
        <f>K17+1</f>
        <v>40109</v>
      </c>
    </row>
    <row r="18" spans="1:13" s="54" customFormat="1" ht="13.5" customHeight="1">
      <c r="A18" s="73">
        <v>4</v>
      </c>
      <c r="B18" s="49"/>
      <c r="C18" s="50" t="s">
        <v>12</v>
      </c>
      <c r="D18" s="117" t="s">
        <v>39</v>
      </c>
      <c r="E18" s="118" t="s">
        <v>29</v>
      </c>
      <c r="F18" s="119" t="s">
        <v>37</v>
      </c>
      <c r="G18" s="120" t="s">
        <v>29</v>
      </c>
      <c r="H18" s="126" t="s">
        <v>23</v>
      </c>
      <c r="I18" s="127" t="s">
        <v>29</v>
      </c>
      <c r="J18" s="117" t="s">
        <v>39</v>
      </c>
      <c r="K18" s="118" t="s">
        <v>29</v>
      </c>
      <c r="L18" s="134" t="s">
        <v>36</v>
      </c>
      <c r="M18" s="135" t="s">
        <v>29</v>
      </c>
    </row>
    <row r="19" spans="1:13" s="54" customFormat="1" ht="13.5" customHeight="1">
      <c r="A19" s="73">
        <v>4</v>
      </c>
      <c r="B19" s="49"/>
      <c r="C19" s="50" t="s">
        <v>13</v>
      </c>
      <c r="D19" s="119" t="s">
        <v>37</v>
      </c>
      <c r="E19" s="120" t="s">
        <v>29</v>
      </c>
      <c r="F19" s="128" t="s">
        <v>0</v>
      </c>
      <c r="G19" s="52"/>
      <c r="H19" s="117" t="s">
        <v>46</v>
      </c>
      <c r="I19" s="118"/>
      <c r="J19" s="126" t="s">
        <v>23</v>
      </c>
      <c r="K19" s="127" t="s">
        <v>29</v>
      </c>
      <c r="L19" s="128" t="s">
        <v>0</v>
      </c>
      <c r="M19" s="131"/>
    </row>
    <row r="20" spans="1:13" s="54" customFormat="1" ht="13.5" customHeight="1">
      <c r="A20" s="73">
        <v>4</v>
      </c>
      <c r="B20" s="49"/>
      <c r="C20" s="50" t="s">
        <v>14</v>
      </c>
      <c r="D20" s="121" t="s">
        <v>1</v>
      </c>
      <c r="E20" s="122" t="s">
        <v>29</v>
      </c>
      <c r="F20" s="121" t="s">
        <v>1</v>
      </c>
      <c r="G20" s="122" t="s">
        <v>29</v>
      </c>
      <c r="H20" s="53"/>
      <c r="I20" s="52"/>
      <c r="J20" s="134" t="s">
        <v>36</v>
      </c>
      <c r="K20" s="135" t="s">
        <v>29</v>
      </c>
      <c r="L20" s="128" t="s">
        <v>0</v>
      </c>
      <c r="M20" s="131"/>
    </row>
    <row r="21" spans="1:13" s="60" customFormat="1" ht="13.5" customHeight="1">
      <c r="A21" s="73">
        <v>4</v>
      </c>
      <c r="B21" s="49"/>
      <c r="C21" s="50" t="s">
        <v>15</v>
      </c>
      <c r="D21" s="123" t="s">
        <v>24</v>
      </c>
      <c r="E21" s="124" t="s">
        <v>29</v>
      </c>
      <c r="F21" s="130"/>
      <c r="G21" s="131"/>
      <c r="H21" s="61"/>
      <c r="I21" s="52"/>
      <c r="J21" s="134" t="s">
        <v>36</v>
      </c>
      <c r="K21" s="135" t="s">
        <v>29</v>
      </c>
      <c r="L21" s="61"/>
      <c r="M21" s="52"/>
    </row>
    <row r="22" spans="1:13" s="5" customFormat="1" ht="13.5" customHeight="1">
      <c r="A22" s="96">
        <v>5</v>
      </c>
      <c r="B22" s="30">
        <v>5</v>
      </c>
      <c r="C22" s="31" t="s">
        <v>7</v>
      </c>
      <c r="D22" s="21" t="s">
        <v>8</v>
      </c>
      <c r="E22" s="22">
        <f>E17+7</f>
        <v>40112</v>
      </c>
      <c r="F22" s="21" t="s">
        <v>18</v>
      </c>
      <c r="G22" s="22">
        <f>E22+1</f>
        <v>40113</v>
      </c>
      <c r="H22" s="21" t="s">
        <v>9</v>
      </c>
      <c r="I22" s="22">
        <f>G22+1</f>
        <v>40114</v>
      </c>
      <c r="J22" s="21" t="s">
        <v>22</v>
      </c>
      <c r="K22" s="22">
        <f>I22+1</f>
        <v>40115</v>
      </c>
      <c r="L22" s="21" t="s">
        <v>11</v>
      </c>
      <c r="M22" s="22">
        <f>K22+1</f>
        <v>40116</v>
      </c>
    </row>
    <row r="23" spans="1:13" s="54" customFormat="1" ht="13.5" customHeight="1">
      <c r="A23" s="73">
        <v>5</v>
      </c>
      <c r="B23" s="49"/>
      <c r="C23" s="50" t="s">
        <v>12</v>
      </c>
      <c r="D23" s="117" t="s">
        <v>39</v>
      </c>
      <c r="E23" s="118" t="s">
        <v>29</v>
      </c>
      <c r="F23" s="119" t="s">
        <v>37</v>
      </c>
      <c r="G23" s="120" t="s">
        <v>29</v>
      </c>
      <c r="H23" s="198" t="s">
        <v>25</v>
      </c>
      <c r="I23" s="227"/>
      <c r="J23" s="117" t="s">
        <v>39</v>
      </c>
      <c r="K23" s="118" t="s">
        <v>29</v>
      </c>
      <c r="L23" s="134" t="s">
        <v>36</v>
      </c>
      <c r="M23" s="135" t="s">
        <v>29</v>
      </c>
    </row>
    <row r="24" spans="1:13" s="54" customFormat="1" ht="13.5" customHeight="1">
      <c r="A24" s="73">
        <v>5</v>
      </c>
      <c r="B24" s="49"/>
      <c r="C24" s="50" t="s">
        <v>13</v>
      </c>
      <c r="D24" s="119" t="s">
        <v>37</v>
      </c>
      <c r="E24" s="120" t="s">
        <v>29</v>
      </c>
      <c r="F24" s="128" t="s">
        <v>0</v>
      </c>
      <c r="G24" s="52"/>
      <c r="H24" s="198" t="s">
        <v>25</v>
      </c>
      <c r="I24" s="227"/>
      <c r="J24" s="126" t="s">
        <v>23</v>
      </c>
      <c r="K24" s="127" t="s">
        <v>29</v>
      </c>
      <c r="L24" s="128" t="s">
        <v>0</v>
      </c>
      <c r="M24" s="131"/>
    </row>
    <row r="25" spans="1:13" s="54" customFormat="1" ht="13.5" customHeight="1">
      <c r="A25" s="73">
        <v>5</v>
      </c>
      <c r="B25" s="49"/>
      <c r="C25" s="50" t="s">
        <v>14</v>
      </c>
      <c r="D25" s="121" t="s">
        <v>1</v>
      </c>
      <c r="E25" s="122" t="s">
        <v>29</v>
      </c>
      <c r="F25" s="121" t="s">
        <v>1</v>
      </c>
      <c r="G25" s="122" t="s">
        <v>29</v>
      </c>
      <c r="H25" s="198" t="s">
        <v>25</v>
      </c>
      <c r="I25" s="227"/>
      <c r="J25" s="134" t="s">
        <v>36</v>
      </c>
      <c r="K25" s="135" t="s">
        <v>29</v>
      </c>
      <c r="L25" s="128" t="s">
        <v>0</v>
      </c>
      <c r="M25" s="131"/>
    </row>
    <row r="26" spans="1:13" s="60" customFormat="1" ht="13.5" customHeight="1">
      <c r="A26" s="73">
        <v>5</v>
      </c>
      <c r="B26" s="49"/>
      <c r="C26" s="50" t="s">
        <v>15</v>
      </c>
      <c r="D26" s="123" t="s">
        <v>24</v>
      </c>
      <c r="E26" s="124" t="s">
        <v>29</v>
      </c>
      <c r="F26" s="130"/>
      <c r="G26" s="131"/>
      <c r="H26" s="200" t="s">
        <v>25</v>
      </c>
      <c r="I26" s="227"/>
      <c r="J26" s="134" t="s">
        <v>36</v>
      </c>
      <c r="K26" s="135" t="s">
        <v>29</v>
      </c>
      <c r="L26" s="61"/>
      <c r="M26" s="52"/>
    </row>
    <row r="27" spans="1:13" s="5" customFormat="1" ht="13.5" customHeight="1">
      <c r="A27" s="96">
        <v>6</v>
      </c>
      <c r="B27" s="30">
        <v>6</v>
      </c>
      <c r="C27" s="31" t="s">
        <v>7</v>
      </c>
      <c r="D27" s="21" t="s">
        <v>8</v>
      </c>
      <c r="E27" s="22">
        <f>E22+7</f>
        <v>40119</v>
      </c>
      <c r="F27" s="21" t="s">
        <v>18</v>
      </c>
      <c r="G27" s="22">
        <f>E27+1</f>
        <v>40120</v>
      </c>
      <c r="H27" s="21" t="s">
        <v>9</v>
      </c>
      <c r="I27" s="22">
        <f>G27+1</f>
        <v>40121</v>
      </c>
      <c r="J27" s="21" t="s">
        <v>22</v>
      </c>
      <c r="K27" s="22">
        <f>I27+1</f>
        <v>40122</v>
      </c>
      <c r="L27" s="21" t="s">
        <v>11</v>
      </c>
      <c r="M27" s="22">
        <f>K27+1</f>
        <v>40123</v>
      </c>
    </row>
    <row r="28" spans="1:13" s="54" customFormat="1" ht="13.5" customHeight="1">
      <c r="A28" s="73">
        <v>6</v>
      </c>
      <c r="B28" s="49"/>
      <c r="C28" s="50" t="s">
        <v>12</v>
      </c>
      <c r="D28" s="117" t="s">
        <v>39</v>
      </c>
      <c r="E28" s="118" t="s">
        <v>29</v>
      </c>
      <c r="F28" s="119" t="s">
        <v>37</v>
      </c>
      <c r="G28" s="120" t="s">
        <v>29</v>
      </c>
      <c r="H28" s="126" t="s">
        <v>23</v>
      </c>
      <c r="I28" s="127" t="s">
        <v>29</v>
      </c>
      <c r="J28" s="117" t="s">
        <v>39</v>
      </c>
      <c r="K28" s="118" t="s">
        <v>29</v>
      </c>
      <c r="L28" s="134" t="s">
        <v>36</v>
      </c>
      <c r="M28" s="135" t="s">
        <v>29</v>
      </c>
    </row>
    <row r="29" spans="1:13" s="54" customFormat="1" ht="13.5" customHeight="1">
      <c r="A29" s="73">
        <v>6</v>
      </c>
      <c r="B29" s="49"/>
      <c r="C29" s="50" t="s">
        <v>13</v>
      </c>
      <c r="D29" s="119" t="s">
        <v>37</v>
      </c>
      <c r="E29" s="120" t="s">
        <v>29</v>
      </c>
      <c r="F29" s="128" t="s">
        <v>0</v>
      </c>
      <c r="G29" s="52"/>
      <c r="H29" s="117" t="s">
        <v>46</v>
      </c>
      <c r="I29" s="118"/>
      <c r="J29" s="126" t="s">
        <v>23</v>
      </c>
      <c r="K29" s="127" t="s">
        <v>29</v>
      </c>
      <c r="L29" s="128" t="s">
        <v>0</v>
      </c>
      <c r="M29" s="131"/>
    </row>
    <row r="30" spans="1:13" s="54" customFormat="1" ht="13.5" customHeight="1">
      <c r="A30" s="73">
        <v>6</v>
      </c>
      <c r="B30" s="49"/>
      <c r="C30" s="50" t="s">
        <v>14</v>
      </c>
      <c r="D30" s="121" t="s">
        <v>1</v>
      </c>
      <c r="E30" s="122" t="s">
        <v>29</v>
      </c>
      <c r="F30" s="121" t="s">
        <v>1</v>
      </c>
      <c r="G30" s="122" t="s">
        <v>29</v>
      </c>
      <c r="H30" s="53"/>
      <c r="I30" s="52"/>
      <c r="J30" s="134" t="s">
        <v>36</v>
      </c>
      <c r="K30" s="135" t="s">
        <v>29</v>
      </c>
      <c r="L30" s="128" t="s">
        <v>0</v>
      </c>
      <c r="M30" s="131"/>
    </row>
    <row r="31" spans="1:13" s="60" customFormat="1" ht="13.5" customHeight="1">
      <c r="A31" s="73">
        <v>6</v>
      </c>
      <c r="B31" s="49"/>
      <c r="C31" s="50" t="s">
        <v>15</v>
      </c>
      <c r="D31" s="123" t="s">
        <v>24</v>
      </c>
      <c r="E31" s="124" t="s">
        <v>29</v>
      </c>
      <c r="F31" s="130"/>
      <c r="G31" s="131"/>
      <c r="H31" s="61"/>
      <c r="I31" s="52"/>
      <c r="J31" s="134" t="s">
        <v>36</v>
      </c>
      <c r="K31" s="135" t="s">
        <v>29</v>
      </c>
      <c r="L31" s="61"/>
      <c r="M31" s="52"/>
    </row>
    <row r="32" spans="1:13" s="5" customFormat="1" ht="13.5" customHeight="1">
      <c r="A32" s="96">
        <v>7</v>
      </c>
      <c r="B32" s="17">
        <v>7</v>
      </c>
      <c r="C32" s="18" t="s">
        <v>7</v>
      </c>
      <c r="D32" s="19" t="s">
        <v>8</v>
      </c>
      <c r="E32" s="20">
        <f>E27+7</f>
        <v>40126</v>
      </c>
      <c r="F32" s="39" t="s">
        <v>18</v>
      </c>
      <c r="G32" s="20">
        <f>E32+1</f>
        <v>40127</v>
      </c>
      <c r="H32" s="19" t="s">
        <v>9</v>
      </c>
      <c r="I32" s="20">
        <f>G32+1</f>
        <v>40128</v>
      </c>
      <c r="J32" s="19" t="s">
        <v>22</v>
      </c>
      <c r="K32" s="20">
        <f>I32+1</f>
        <v>40129</v>
      </c>
      <c r="L32" s="19" t="s">
        <v>11</v>
      </c>
      <c r="M32" s="20">
        <f>K32+1</f>
        <v>40130</v>
      </c>
    </row>
    <row r="33" spans="1:13" s="54" customFormat="1" ht="13.5" customHeight="1">
      <c r="A33" s="73">
        <v>7</v>
      </c>
      <c r="B33" s="49"/>
      <c r="C33" s="50" t="s">
        <v>12</v>
      </c>
      <c r="D33" s="117" t="s">
        <v>39</v>
      </c>
      <c r="E33" s="118" t="s">
        <v>29</v>
      </c>
      <c r="F33" s="119" t="s">
        <v>37</v>
      </c>
      <c r="G33" s="120" t="s">
        <v>29</v>
      </c>
      <c r="H33" s="198" t="s">
        <v>25</v>
      </c>
      <c r="I33" s="227"/>
      <c r="J33" s="117" t="s">
        <v>39</v>
      </c>
      <c r="K33" s="118" t="s">
        <v>29</v>
      </c>
      <c r="L33" s="134" t="s">
        <v>36</v>
      </c>
      <c r="M33" s="135" t="s">
        <v>29</v>
      </c>
    </row>
    <row r="34" spans="1:13" s="54" customFormat="1" ht="13.5" customHeight="1">
      <c r="A34" s="73">
        <v>7</v>
      </c>
      <c r="B34" s="49"/>
      <c r="C34" s="50" t="s">
        <v>13</v>
      </c>
      <c r="D34" s="119" t="s">
        <v>37</v>
      </c>
      <c r="E34" s="120" t="s">
        <v>29</v>
      </c>
      <c r="F34" s="128" t="s">
        <v>0</v>
      </c>
      <c r="G34" s="52"/>
      <c r="H34" s="198" t="s">
        <v>25</v>
      </c>
      <c r="I34" s="227"/>
      <c r="J34" s="126" t="s">
        <v>23</v>
      </c>
      <c r="K34" s="127" t="s">
        <v>29</v>
      </c>
      <c r="L34" s="128" t="s">
        <v>0</v>
      </c>
      <c r="M34" s="131"/>
    </row>
    <row r="35" spans="1:13" s="54" customFormat="1" ht="13.5" customHeight="1">
      <c r="A35" s="73">
        <v>7</v>
      </c>
      <c r="B35" s="49"/>
      <c r="C35" s="50" t="s">
        <v>14</v>
      </c>
      <c r="D35" s="121" t="s">
        <v>1</v>
      </c>
      <c r="E35" s="122" t="s">
        <v>29</v>
      </c>
      <c r="F35" s="121" t="s">
        <v>1</v>
      </c>
      <c r="G35" s="122" t="s">
        <v>29</v>
      </c>
      <c r="H35" s="198" t="s">
        <v>25</v>
      </c>
      <c r="I35" s="227"/>
      <c r="J35" s="134" t="s">
        <v>36</v>
      </c>
      <c r="K35" s="135" t="s">
        <v>29</v>
      </c>
      <c r="L35" s="128" t="s">
        <v>0</v>
      </c>
      <c r="M35" s="131"/>
    </row>
    <row r="36" spans="1:13" s="60" customFormat="1" ht="13.5" customHeight="1">
      <c r="A36" s="73">
        <v>7</v>
      </c>
      <c r="B36" s="49"/>
      <c r="C36" s="50" t="s">
        <v>15</v>
      </c>
      <c r="D36" s="123" t="s">
        <v>24</v>
      </c>
      <c r="E36" s="124" t="s">
        <v>29</v>
      </c>
      <c r="F36" s="130"/>
      <c r="G36" s="131"/>
      <c r="H36" s="200" t="s">
        <v>25</v>
      </c>
      <c r="I36" s="227"/>
      <c r="J36" s="134" t="s">
        <v>36</v>
      </c>
      <c r="K36" s="135" t="s">
        <v>29</v>
      </c>
      <c r="L36" s="61"/>
      <c r="M36" s="52"/>
    </row>
    <row r="37" spans="1:13" s="5" customFormat="1" ht="13.5" customHeight="1">
      <c r="A37" s="96">
        <v>8</v>
      </c>
      <c r="B37" s="17">
        <v>8</v>
      </c>
      <c r="C37" s="18" t="s">
        <v>7</v>
      </c>
      <c r="D37" s="19" t="s">
        <v>8</v>
      </c>
      <c r="E37" s="20">
        <f>E32+7</f>
        <v>40133</v>
      </c>
      <c r="F37" s="19" t="s">
        <v>18</v>
      </c>
      <c r="G37" s="20">
        <f>E37+1</f>
        <v>40134</v>
      </c>
      <c r="H37" s="19" t="s">
        <v>9</v>
      </c>
      <c r="I37" s="20">
        <f>G37+1</f>
        <v>40135</v>
      </c>
      <c r="J37" s="19" t="s">
        <v>22</v>
      </c>
      <c r="K37" s="20">
        <f>I37+1</f>
        <v>40136</v>
      </c>
      <c r="L37" s="19" t="s">
        <v>11</v>
      </c>
      <c r="M37" s="20">
        <f>K37+1</f>
        <v>40137</v>
      </c>
    </row>
    <row r="38" spans="1:13" s="54" customFormat="1" ht="13.5" customHeight="1">
      <c r="A38" s="73">
        <v>8</v>
      </c>
      <c r="B38" s="49"/>
      <c r="C38" s="50" t="s">
        <v>12</v>
      </c>
      <c r="D38" s="117" t="s">
        <v>39</v>
      </c>
      <c r="E38" s="118" t="s">
        <v>29</v>
      </c>
      <c r="F38" s="198" t="s">
        <v>25</v>
      </c>
      <c r="G38" s="227"/>
      <c r="H38" s="126" t="s">
        <v>23</v>
      </c>
      <c r="I38" s="127" t="s">
        <v>29</v>
      </c>
      <c r="J38" s="117" t="s">
        <v>39</v>
      </c>
      <c r="K38" s="118" t="s">
        <v>29</v>
      </c>
      <c r="L38" s="134" t="s">
        <v>36</v>
      </c>
      <c r="M38" s="135" t="s">
        <v>29</v>
      </c>
    </row>
    <row r="39" spans="1:13" s="54" customFormat="1" ht="13.5" customHeight="1">
      <c r="A39" s="73">
        <v>8</v>
      </c>
      <c r="B39" s="49"/>
      <c r="C39" s="50" t="s">
        <v>13</v>
      </c>
      <c r="D39" s="119" t="s">
        <v>37</v>
      </c>
      <c r="E39" s="120" t="s">
        <v>29</v>
      </c>
      <c r="F39" s="198" t="s">
        <v>25</v>
      </c>
      <c r="G39" s="227"/>
      <c r="H39" s="117" t="s">
        <v>46</v>
      </c>
      <c r="I39" s="118"/>
      <c r="J39" s="126" t="s">
        <v>23</v>
      </c>
      <c r="K39" s="127" t="s">
        <v>29</v>
      </c>
      <c r="L39" s="128" t="s">
        <v>0</v>
      </c>
      <c r="M39" s="131"/>
    </row>
    <row r="40" spans="1:13" s="54" customFormat="1" ht="13.5" customHeight="1">
      <c r="A40" s="73">
        <v>8</v>
      </c>
      <c r="B40" s="49"/>
      <c r="C40" s="50" t="s">
        <v>14</v>
      </c>
      <c r="D40" s="121" t="s">
        <v>1</v>
      </c>
      <c r="E40" s="122" t="s">
        <v>29</v>
      </c>
      <c r="F40" s="198" t="s">
        <v>25</v>
      </c>
      <c r="G40" s="227"/>
      <c r="H40" s="53"/>
      <c r="I40" s="52"/>
      <c r="J40" s="134" t="s">
        <v>36</v>
      </c>
      <c r="K40" s="135" t="s">
        <v>29</v>
      </c>
      <c r="L40" s="128" t="s">
        <v>0</v>
      </c>
      <c r="M40" s="131"/>
    </row>
    <row r="41" spans="1:13" s="60" customFormat="1" ht="13.5" customHeight="1">
      <c r="A41" s="73">
        <v>8</v>
      </c>
      <c r="B41" s="49"/>
      <c r="C41" s="50" t="s">
        <v>15</v>
      </c>
      <c r="D41" s="123" t="s">
        <v>24</v>
      </c>
      <c r="E41" s="124" t="s">
        <v>29</v>
      </c>
      <c r="F41" s="200" t="s">
        <v>25</v>
      </c>
      <c r="G41" s="227"/>
      <c r="H41" s="61"/>
      <c r="I41" s="52"/>
      <c r="J41" s="134" t="s">
        <v>36</v>
      </c>
      <c r="K41" s="135" t="s">
        <v>29</v>
      </c>
      <c r="L41" s="61"/>
      <c r="M41" s="52"/>
    </row>
    <row r="42" spans="1:13" s="5" customFormat="1" ht="13.5" customHeight="1">
      <c r="A42" s="96">
        <v>9</v>
      </c>
      <c r="B42" s="17">
        <v>9</v>
      </c>
      <c r="C42" s="18" t="s">
        <v>7</v>
      </c>
      <c r="D42" s="19" t="s">
        <v>8</v>
      </c>
      <c r="E42" s="20">
        <f>E37+7</f>
        <v>40140</v>
      </c>
      <c r="F42" s="19" t="s">
        <v>18</v>
      </c>
      <c r="G42" s="20">
        <f>E42+1</f>
        <v>40141</v>
      </c>
      <c r="H42" s="19" t="s">
        <v>9</v>
      </c>
      <c r="I42" s="20">
        <f>G42+1</f>
        <v>40142</v>
      </c>
      <c r="J42" s="19" t="s">
        <v>22</v>
      </c>
      <c r="K42" s="92">
        <f>I42+1</f>
        <v>40143</v>
      </c>
      <c r="L42" s="39" t="s">
        <v>11</v>
      </c>
      <c r="M42" s="20">
        <f>K42+1</f>
        <v>40144</v>
      </c>
    </row>
    <row r="43" spans="1:13" s="54" customFormat="1" ht="13.5" customHeight="1">
      <c r="A43" s="73">
        <v>9</v>
      </c>
      <c r="B43" s="49"/>
      <c r="C43" s="50" t="s">
        <v>12</v>
      </c>
      <c r="D43" s="117" t="s">
        <v>39</v>
      </c>
      <c r="E43" s="118" t="s">
        <v>29</v>
      </c>
      <c r="F43" s="132" t="s">
        <v>37</v>
      </c>
      <c r="G43" s="133" t="s">
        <v>29</v>
      </c>
      <c r="H43" s="126" t="s">
        <v>23</v>
      </c>
      <c r="I43" s="127" t="s">
        <v>29</v>
      </c>
      <c r="J43" s="117" t="s">
        <v>39</v>
      </c>
      <c r="K43" s="118" t="s">
        <v>29</v>
      </c>
      <c r="L43" s="134" t="s">
        <v>36</v>
      </c>
      <c r="M43" s="135" t="s">
        <v>29</v>
      </c>
    </row>
    <row r="44" spans="1:13" s="54" customFormat="1" ht="13.5" customHeight="1">
      <c r="A44" s="73">
        <v>9</v>
      </c>
      <c r="B44" s="49"/>
      <c r="C44" s="50" t="s">
        <v>13</v>
      </c>
      <c r="D44" s="121" t="s">
        <v>1</v>
      </c>
      <c r="E44" s="122" t="s">
        <v>29</v>
      </c>
      <c r="F44" s="132" t="s">
        <v>37</v>
      </c>
      <c r="G44" s="133" t="s">
        <v>29</v>
      </c>
      <c r="H44" s="117" t="s">
        <v>46</v>
      </c>
      <c r="I44" s="118"/>
      <c r="J44" s="126" t="s">
        <v>23</v>
      </c>
      <c r="K44" s="127" t="s">
        <v>29</v>
      </c>
      <c r="L44" s="128" t="s">
        <v>0</v>
      </c>
      <c r="M44" s="131"/>
    </row>
    <row r="45" spans="1:13" s="54" customFormat="1" ht="13.5" customHeight="1">
      <c r="A45" s="73">
        <v>9</v>
      </c>
      <c r="B45" s="49"/>
      <c r="C45" s="50" t="s">
        <v>14</v>
      </c>
      <c r="D45" s="119" t="s">
        <v>37</v>
      </c>
      <c r="E45" s="125" t="s">
        <v>34</v>
      </c>
      <c r="F45" s="1"/>
      <c r="G45" s="3"/>
      <c r="H45" s="53"/>
      <c r="I45" s="52"/>
      <c r="J45" s="134" t="s">
        <v>36</v>
      </c>
      <c r="K45" s="135" t="s">
        <v>29</v>
      </c>
      <c r="L45" s="128" t="s">
        <v>0</v>
      </c>
      <c r="M45" s="131"/>
    </row>
    <row r="46" spans="1:13" s="60" customFormat="1" ht="13.5" customHeight="1">
      <c r="A46" s="73">
        <v>9</v>
      </c>
      <c r="B46" s="49"/>
      <c r="C46" s="50" t="s">
        <v>15</v>
      </c>
      <c r="D46" s="123" t="s">
        <v>24</v>
      </c>
      <c r="E46" s="124" t="s">
        <v>29</v>
      </c>
      <c r="F46" s="128" t="s">
        <v>0</v>
      </c>
      <c r="G46" s="52"/>
      <c r="H46" s="61"/>
      <c r="I46" s="52"/>
      <c r="J46" s="134" t="s">
        <v>36</v>
      </c>
      <c r="K46" s="135" t="s">
        <v>29</v>
      </c>
      <c r="L46" s="56"/>
      <c r="M46" s="57"/>
    </row>
    <row r="47" spans="1:13" s="5" customFormat="1" ht="13.5" customHeight="1">
      <c r="A47" s="96">
        <v>10</v>
      </c>
      <c r="B47" s="17">
        <v>10</v>
      </c>
      <c r="C47" s="18" t="s">
        <v>7</v>
      </c>
      <c r="D47" s="19" t="s">
        <v>8</v>
      </c>
      <c r="E47" s="20">
        <f>E42+7</f>
        <v>40147</v>
      </c>
      <c r="F47" s="19" t="s">
        <v>18</v>
      </c>
      <c r="G47" s="20">
        <f>E47+1</f>
        <v>40148</v>
      </c>
      <c r="H47" s="19" t="s">
        <v>9</v>
      </c>
      <c r="I47" s="20">
        <f>G47+1</f>
        <v>40149</v>
      </c>
      <c r="J47" s="19" t="s">
        <v>22</v>
      </c>
      <c r="K47" s="20">
        <f>I47+1</f>
        <v>40150</v>
      </c>
      <c r="L47" s="39" t="s">
        <v>11</v>
      </c>
      <c r="M47" s="20">
        <f>K47+1</f>
        <v>40151</v>
      </c>
    </row>
    <row r="48" spans="1:13" s="54" customFormat="1" ht="13.5" customHeight="1">
      <c r="A48" s="73">
        <v>10</v>
      </c>
      <c r="B48" s="49"/>
      <c r="C48" s="50" t="s">
        <v>12</v>
      </c>
      <c r="D48" s="117" t="s">
        <v>39</v>
      </c>
      <c r="E48" s="118" t="s">
        <v>29</v>
      </c>
      <c r="F48" s="132" t="s">
        <v>37</v>
      </c>
      <c r="G48" s="133" t="s">
        <v>29</v>
      </c>
      <c r="H48" s="126" t="s">
        <v>23</v>
      </c>
      <c r="I48" s="127" t="s">
        <v>29</v>
      </c>
      <c r="J48" s="117" t="s">
        <v>39</v>
      </c>
      <c r="K48" s="118" t="s">
        <v>29</v>
      </c>
      <c r="L48" s="134" t="s">
        <v>36</v>
      </c>
      <c r="M48" s="135" t="s">
        <v>29</v>
      </c>
    </row>
    <row r="49" spans="1:15" s="54" customFormat="1" ht="13.5" customHeight="1">
      <c r="A49" s="73">
        <v>10</v>
      </c>
      <c r="B49" s="49"/>
      <c r="C49" s="50" t="s">
        <v>13</v>
      </c>
      <c r="D49" s="121" t="s">
        <v>1</v>
      </c>
      <c r="E49" s="122" t="s">
        <v>29</v>
      </c>
      <c r="F49" s="132" t="s">
        <v>37</v>
      </c>
      <c r="G49" s="133" t="s">
        <v>29</v>
      </c>
      <c r="H49" s="117" t="s">
        <v>46</v>
      </c>
      <c r="I49" s="118"/>
      <c r="J49" s="126" t="s">
        <v>23</v>
      </c>
      <c r="K49" s="127" t="s">
        <v>29</v>
      </c>
      <c r="L49" s="128" t="s">
        <v>0</v>
      </c>
      <c r="M49" s="131"/>
      <c r="O49" s="55"/>
    </row>
    <row r="50" spans="1:13" s="54" customFormat="1" ht="13.5" customHeight="1">
      <c r="A50" s="73">
        <v>10</v>
      </c>
      <c r="B50" s="49"/>
      <c r="C50" s="50" t="s">
        <v>14</v>
      </c>
      <c r="D50" s="119" t="s">
        <v>37</v>
      </c>
      <c r="E50" s="125" t="s">
        <v>34</v>
      </c>
      <c r="F50" s="1"/>
      <c r="G50" s="3"/>
      <c r="H50" s="53"/>
      <c r="I50" s="52"/>
      <c r="J50" s="134" t="s">
        <v>36</v>
      </c>
      <c r="K50" s="135" t="s">
        <v>29</v>
      </c>
      <c r="L50" s="128" t="s">
        <v>0</v>
      </c>
      <c r="M50" s="131"/>
    </row>
    <row r="51" spans="1:13" s="60" customFormat="1" ht="13.5" customHeight="1">
      <c r="A51" s="73">
        <v>10</v>
      </c>
      <c r="B51" s="49"/>
      <c r="C51" s="50" t="s">
        <v>15</v>
      </c>
      <c r="D51" s="123" t="s">
        <v>24</v>
      </c>
      <c r="E51" s="124" t="s">
        <v>29</v>
      </c>
      <c r="F51" s="128" t="s">
        <v>0</v>
      </c>
      <c r="G51" s="52"/>
      <c r="H51" s="61"/>
      <c r="I51" s="52"/>
      <c r="J51" s="134" t="s">
        <v>36</v>
      </c>
      <c r="K51" s="135" t="s">
        <v>29</v>
      </c>
      <c r="L51" s="56"/>
      <c r="M51" s="57"/>
    </row>
    <row r="52" spans="1:13" s="5" customFormat="1" ht="13.5" customHeight="1">
      <c r="A52" s="96">
        <v>11</v>
      </c>
      <c r="B52" s="17">
        <v>11</v>
      </c>
      <c r="C52" s="18" t="s">
        <v>7</v>
      </c>
      <c r="D52" s="19" t="s">
        <v>8</v>
      </c>
      <c r="E52" s="20">
        <f>E47+7</f>
        <v>40154</v>
      </c>
      <c r="F52" s="19" t="s">
        <v>18</v>
      </c>
      <c r="G52" s="20">
        <f>E52+1</f>
        <v>40155</v>
      </c>
      <c r="H52" s="19" t="s">
        <v>9</v>
      </c>
      <c r="I52" s="20">
        <f>G52+1</f>
        <v>40156</v>
      </c>
      <c r="J52" s="19" t="s">
        <v>22</v>
      </c>
      <c r="K52" s="20">
        <f>I52+1</f>
        <v>40157</v>
      </c>
      <c r="L52" s="39" t="s">
        <v>11</v>
      </c>
      <c r="M52" s="20">
        <f>K52+1</f>
        <v>40158</v>
      </c>
    </row>
    <row r="53" spans="1:13" s="54" customFormat="1" ht="13.5" customHeight="1">
      <c r="A53" s="73">
        <v>11</v>
      </c>
      <c r="B53" s="49"/>
      <c r="C53" s="50" t="s">
        <v>12</v>
      </c>
      <c r="D53" s="117" t="s">
        <v>39</v>
      </c>
      <c r="E53" s="118" t="s">
        <v>29</v>
      </c>
      <c r="F53" s="132" t="s">
        <v>37</v>
      </c>
      <c r="G53" s="133" t="s">
        <v>29</v>
      </c>
      <c r="H53" s="126" t="s">
        <v>23</v>
      </c>
      <c r="I53" s="127" t="s">
        <v>29</v>
      </c>
      <c r="J53" s="117" t="s">
        <v>39</v>
      </c>
      <c r="K53" s="118" t="s">
        <v>29</v>
      </c>
      <c r="L53" s="134" t="s">
        <v>36</v>
      </c>
      <c r="M53" s="135" t="s">
        <v>29</v>
      </c>
    </row>
    <row r="54" spans="1:13" s="54" customFormat="1" ht="13.5" customHeight="1">
      <c r="A54" s="73">
        <v>11</v>
      </c>
      <c r="B54" s="49"/>
      <c r="C54" s="50" t="s">
        <v>13</v>
      </c>
      <c r="D54" s="121" t="s">
        <v>1</v>
      </c>
      <c r="E54" s="122" t="s">
        <v>29</v>
      </c>
      <c r="F54" s="132" t="s">
        <v>37</v>
      </c>
      <c r="G54" s="133" t="s">
        <v>29</v>
      </c>
      <c r="H54" s="117" t="s">
        <v>46</v>
      </c>
      <c r="I54" s="118"/>
      <c r="J54" s="126" t="s">
        <v>23</v>
      </c>
      <c r="K54" s="127" t="s">
        <v>29</v>
      </c>
      <c r="L54" s="128" t="s">
        <v>0</v>
      </c>
      <c r="M54" s="131"/>
    </row>
    <row r="55" spans="1:13" s="54" customFormat="1" ht="13.5" customHeight="1">
      <c r="A55" s="73">
        <v>11</v>
      </c>
      <c r="B55" s="49"/>
      <c r="C55" s="50" t="s">
        <v>14</v>
      </c>
      <c r="D55" s="119" t="s">
        <v>37</v>
      </c>
      <c r="E55" s="125" t="s">
        <v>34</v>
      </c>
      <c r="F55" s="1"/>
      <c r="G55" s="3"/>
      <c r="H55" s="53"/>
      <c r="I55" s="52"/>
      <c r="J55" s="134" t="s">
        <v>36</v>
      </c>
      <c r="K55" s="135" t="s">
        <v>29</v>
      </c>
      <c r="L55" s="128" t="s">
        <v>0</v>
      </c>
      <c r="M55" s="131"/>
    </row>
    <row r="56" spans="1:15" s="60" customFormat="1" ht="13.5" customHeight="1">
      <c r="A56" s="84">
        <v>11</v>
      </c>
      <c r="B56" s="64"/>
      <c r="C56" s="65" t="s">
        <v>15</v>
      </c>
      <c r="D56" s="123" t="s">
        <v>24</v>
      </c>
      <c r="E56" s="124" t="s">
        <v>29</v>
      </c>
      <c r="F56" s="128" t="s">
        <v>0</v>
      </c>
      <c r="G56" s="52"/>
      <c r="H56" s="61"/>
      <c r="I56" s="52"/>
      <c r="J56" s="134" t="s">
        <v>36</v>
      </c>
      <c r="K56" s="135" t="s">
        <v>29</v>
      </c>
      <c r="L56" s="56"/>
      <c r="M56" s="57"/>
      <c r="N56" s="48"/>
      <c r="O56" s="48"/>
    </row>
    <row r="57" spans="1:15" s="5" customFormat="1" ht="13.5" customHeight="1">
      <c r="A57" s="96">
        <v>12</v>
      </c>
      <c r="B57" s="30">
        <v>12</v>
      </c>
      <c r="C57" s="31" t="s">
        <v>7</v>
      </c>
      <c r="D57" s="38" t="s">
        <v>8</v>
      </c>
      <c r="E57" s="22">
        <f>E52+7</f>
        <v>40161</v>
      </c>
      <c r="F57" s="21" t="s">
        <v>18</v>
      </c>
      <c r="G57" s="22">
        <f>E57+1</f>
        <v>40162</v>
      </c>
      <c r="H57" s="38" t="s">
        <v>9</v>
      </c>
      <c r="I57" s="22">
        <f>G57+1</f>
        <v>40163</v>
      </c>
      <c r="J57" s="21" t="s">
        <v>22</v>
      </c>
      <c r="K57" s="22">
        <f>I57+1</f>
        <v>40164</v>
      </c>
      <c r="L57" s="38" t="s">
        <v>11</v>
      </c>
      <c r="M57" s="22">
        <f>K57+1</f>
        <v>40165</v>
      </c>
      <c r="N57" s="12"/>
      <c r="O57" s="14"/>
    </row>
    <row r="58" spans="1:15" s="54" customFormat="1" ht="13.5" customHeight="1">
      <c r="A58" s="73">
        <v>12</v>
      </c>
      <c r="B58" s="49"/>
      <c r="C58" s="50" t="s">
        <v>12</v>
      </c>
      <c r="D58" s="178" t="s">
        <v>39</v>
      </c>
      <c r="E58" s="118" t="s">
        <v>29</v>
      </c>
      <c r="F58" s="132" t="s">
        <v>37</v>
      </c>
      <c r="G58" s="133" t="s">
        <v>29</v>
      </c>
      <c r="H58" s="126" t="s">
        <v>23</v>
      </c>
      <c r="I58" s="127" t="s">
        <v>29</v>
      </c>
      <c r="J58" s="117" t="s">
        <v>39</v>
      </c>
      <c r="K58" s="118" t="s">
        <v>29</v>
      </c>
      <c r="L58" s="134" t="s">
        <v>36</v>
      </c>
      <c r="M58" s="135" t="s">
        <v>29</v>
      </c>
      <c r="N58" s="53"/>
      <c r="O58" s="52"/>
    </row>
    <row r="59" spans="1:15" s="54" customFormat="1" ht="13.5" customHeight="1">
      <c r="A59" s="73">
        <v>12</v>
      </c>
      <c r="B59" s="49"/>
      <c r="C59" s="50" t="s">
        <v>13</v>
      </c>
      <c r="D59" s="179" t="s">
        <v>1</v>
      </c>
      <c r="E59" s="122" t="s">
        <v>29</v>
      </c>
      <c r="F59" s="132" t="s">
        <v>37</v>
      </c>
      <c r="G59" s="133" t="s">
        <v>29</v>
      </c>
      <c r="H59" s="117" t="s">
        <v>46</v>
      </c>
      <c r="I59" s="118"/>
      <c r="J59" s="126" t="s">
        <v>23</v>
      </c>
      <c r="K59" s="127" t="s">
        <v>29</v>
      </c>
      <c r="L59" s="128" t="s">
        <v>0</v>
      </c>
      <c r="M59" s="131"/>
      <c r="N59" s="53"/>
      <c r="O59" s="52"/>
    </row>
    <row r="60" spans="1:15" s="54" customFormat="1" ht="13.5" customHeight="1">
      <c r="A60" s="73">
        <v>12</v>
      </c>
      <c r="B60" s="49"/>
      <c r="C60" s="50" t="s">
        <v>14</v>
      </c>
      <c r="D60" s="180" t="s">
        <v>37</v>
      </c>
      <c r="E60" s="125" t="s">
        <v>34</v>
      </c>
      <c r="F60" s="2"/>
      <c r="G60" s="3"/>
      <c r="H60" s="61"/>
      <c r="I60" s="52"/>
      <c r="J60" s="134" t="s">
        <v>36</v>
      </c>
      <c r="K60" s="135" t="s">
        <v>29</v>
      </c>
      <c r="L60" s="128" t="s">
        <v>0</v>
      </c>
      <c r="M60" s="131"/>
      <c r="N60" s="61"/>
      <c r="O60" s="52"/>
    </row>
    <row r="61" spans="1:15" s="60" customFormat="1" ht="13.5" customHeight="1">
      <c r="A61" s="73">
        <v>12</v>
      </c>
      <c r="B61" s="49"/>
      <c r="C61" s="50" t="s">
        <v>15</v>
      </c>
      <c r="D61" s="181" t="s">
        <v>24</v>
      </c>
      <c r="E61" s="182" t="s">
        <v>29</v>
      </c>
      <c r="F61" s="183" t="s">
        <v>0</v>
      </c>
      <c r="G61" s="57"/>
      <c r="H61" s="66"/>
      <c r="I61" s="57"/>
      <c r="J61" s="184" t="s">
        <v>36</v>
      </c>
      <c r="K61" s="185" t="s">
        <v>29</v>
      </c>
      <c r="L61" s="186" t="s">
        <v>47</v>
      </c>
      <c r="M61" s="187"/>
      <c r="N61" s="48"/>
      <c r="O61" s="48"/>
    </row>
    <row r="62" spans="1:13" s="5" customFormat="1" ht="13.5" customHeight="1">
      <c r="A62" s="96">
        <v>13</v>
      </c>
      <c r="B62" s="30">
        <v>13</v>
      </c>
      <c r="C62" s="31" t="s">
        <v>7</v>
      </c>
      <c r="D62" s="21" t="s">
        <v>8</v>
      </c>
      <c r="E62" s="22">
        <f>E57+7</f>
        <v>40168</v>
      </c>
      <c r="F62" s="21" t="s">
        <v>18</v>
      </c>
      <c r="G62" s="22">
        <f>E62+1</f>
        <v>40169</v>
      </c>
      <c r="H62" s="38" t="s">
        <v>9</v>
      </c>
      <c r="I62" s="22">
        <f>G62+1</f>
        <v>40170</v>
      </c>
      <c r="J62" s="21" t="s">
        <v>22</v>
      </c>
      <c r="K62" s="22">
        <f>I62+1</f>
        <v>40171</v>
      </c>
      <c r="L62" s="21" t="s">
        <v>11</v>
      </c>
      <c r="M62" s="22">
        <f>K62+1</f>
        <v>40172</v>
      </c>
    </row>
    <row r="63" spans="1:13" s="54" customFormat="1" ht="13.5" customHeight="1">
      <c r="A63" s="73">
        <v>13</v>
      </c>
      <c r="B63" s="49"/>
      <c r="C63" s="50" t="s">
        <v>12</v>
      </c>
      <c r="D63" s="117" t="s">
        <v>39</v>
      </c>
      <c r="E63" s="118" t="s">
        <v>29</v>
      </c>
      <c r="F63" s="132" t="s">
        <v>37</v>
      </c>
      <c r="G63" s="133" t="s">
        <v>29</v>
      </c>
      <c r="H63" s="126" t="s">
        <v>23</v>
      </c>
      <c r="I63" s="127" t="s">
        <v>29</v>
      </c>
      <c r="J63" s="198" t="s">
        <v>25</v>
      </c>
      <c r="K63" s="227"/>
      <c r="L63" s="198" t="s">
        <v>25</v>
      </c>
      <c r="M63" s="227"/>
    </row>
    <row r="64" spans="1:13" s="54" customFormat="1" ht="13.5" customHeight="1">
      <c r="A64" s="73">
        <v>13</v>
      </c>
      <c r="B64" s="49"/>
      <c r="C64" s="50" t="s">
        <v>13</v>
      </c>
      <c r="D64" s="121" t="s">
        <v>1</v>
      </c>
      <c r="E64" s="122" t="s">
        <v>29</v>
      </c>
      <c r="F64" s="132" t="s">
        <v>37</v>
      </c>
      <c r="G64" s="133" t="s">
        <v>29</v>
      </c>
      <c r="H64" s="117" t="s">
        <v>46</v>
      </c>
      <c r="I64" s="118"/>
      <c r="J64" s="198" t="s">
        <v>25</v>
      </c>
      <c r="K64" s="227"/>
      <c r="L64" s="198" t="s">
        <v>25</v>
      </c>
      <c r="M64" s="227"/>
    </row>
    <row r="65" spans="1:13" s="54" customFormat="1" ht="13.5" customHeight="1">
      <c r="A65" s="73">
        <v>13</v>
      </c>
      <c r="B65" s="49"/>
      <c r="C65" s="50" t="s">
        <v>14</v>
      </c>
      <c r="D65" s="119" t="s">
        <v>37</v>
      </c>
      <c r="E65" s="125" t="s">
        <v>34</v>
      </c>
      <c r="F65" s="1"/>
      <c r="G65" s="3"/>
      <c r="H65" s="53"/>
      <c r="I65" s="52"/>
      <c r="J65" s="198" t="s">
        <v>25</v>
      </c>
      <c r="K65" s="227"/>
      <c r="L65" s="198" t="s">
        <v>25</v>
      </c>
      <c r="M65" s="227"/>
    </row>
    <row r="66" spans="1:13" s="54" customFormat="1" ht="13.5" customHeight="1">
      <c r="A66" s="73">
        <v>13</v>
      </c>
      <c r="B66" s="49"/>
      <c r="C66" s="50" t="s">
        <v>15</v>
      </c>
      <c r="D66" s="123" t="s">
        <v>24</v>
      </c>
      <c r="E66" s="124" t="s">
        <v>29</v>
      </c>
      <c r="F66" s="128" t="s">
        <v>0</v>
      </c>
      <c r="G66" s="52"/>
      <c r="H66" s="61"/>
      <c r="I66" s="52"/>
      <c r="J66" s="200" t="s">
        <v>25</v>
      </c>
      <c r="K66" s="227"/>
      <c r="L66" s="200" t="s">
        <v>25</v>
      </c>
      <c r="M66" s="227"/>
    </row>
    <row r="67" spans="1:13" s="5" customFormat="1" ht="13.5" customHeight="1">
      <c r="A67" s="96">
        <v>0</v>
      </c>
      <c r="B67" s="30">
        <v>0</v>
      </c>
      <c r="C67" s="31" t="s">
        <v>7</v>
      </c>
      <c r="D67" s="21" t="s">
        <v>8</v>
      </c>
      <c r="E67" s="22">
        <f>E62+7</f>
        <v>40175</v>
      </c>
      <c r="F67" s="21" t="s">
        <v>18</v>
      </c>
      <c r="G67" s="22">
        <f>E67+1</f>
        <v>40176</v>
      </c>
      <c r="H67" s="21" t="s">
        <v>9</v>
      </c>
      <c r="I67" s="22">
        <f>G67+1</f>
        <v>40177</v>
      </c>
      <c r="J67" s="21" t="s">
        <v>22</v>
      </c>
      <c r="K67" s="22">
        <f>I67+1</f>
        <v>40178</v>
      </c>
      <c r="L67" s="21" t="s">
        <v>11</v>
      </c>
      <c r="M67" s="22">
        <f>K67+1</f>
        <v>40179</v>
      </c>
    </row>
    <row r="68" spans="1:13" s="54" customFormat="1" ht="13.5" customHeight="1">
      <c r="A68" s="73">
        <v>0</v>
      </c>
      <c r="B68" s="49"/>
      <c r="C68" s="50" t="s">
        <v>12</v>
      </c>
      <c r="D68" s="198" t="s">
        <v>25</v>
      </c>
      <c r="E68" s="227"/>
      <c r="F68" s="198" t="s">
        <v>25</v>
      </c>
      <c r="G68" s="227"/>
      <c r="H68" s="198" t="s">
        <v>25</v>
      </c>
      <c r="I68" s="227"/>
      <c r="J68" s="198" t="s">
        <v>25</v>
      </c>
      <c r="K68" s="227"/>
      <c r="L68" s="198" t="s">
        <v>25</v>
      </c>
      <c r="M68" s="227"/>
    </row>
    <row r="69" spans="1:13" s="54" customFormat="1" ht="13.5" customHeight="1">
      <c r="A69" s="73">
        <v>0</v>
      </c>
      <c r="B69" s="49"/>
      <c r="C69" s="50" t="s">
        <v>13</v>
      </c>
      <c r="D69" s="198" t="s">
        <v>25</v>
      </c>
      <c r="E69" s="227"/>
      <c r="F69" s="198" t="s">
        <v>25</v>
      </c>
      <c r="G69" s="227"/>
      <c r="H69" s="198" t="s">
        <v>25</v>
      </c>
      <c r="I69" s="227"/>
      <c r="J69" s="198" t="s">
        <v>25</v>
      </c>
      <c r="K69" s="227"/>
      <c r="L69" s="198" t="s">
        <v>25</v>
      </c>
      <c r="M69" s="227"/>
    </row>
    <row r="70" spans="1:13" s="54" customFormat="1" ht="13.5" customHeight="1">
      <c r="A70" s="73">
        <v>0</v>
      </c>
      <c r="B70" s="49"/>
      <c r="C70" s="50" t="s">
        <v>14</v>
      </c>
      <c r="D70" s="198" t="s">
        <v>25</v>
      </c>
      <c r="E70" s="227"/>
      <c r="F70" s="198" t="s">
        <v>25</v>
      </c>
      <c r="G70" s="227"/>
      <c r="H70" s="198" t="s">
        <v>25</v>
      </c>
      <c r="I70" s="227"/>
      <c r="J70" s="198" t="s">
        <v>25</v>
      </c>
      <c r="K70" s="227"/>
      <c r="L70" s="198" t="s">
        <v>25</v>
      </c>
      <c r="M70" s="227"/>
    </row>
    <row r="71" spans="1:13" s="54" customFormat="1" ht="13.5" customHeight="1">
      <c r="A71" s="73">
        <v>0</v>
      </c>
      <c r="B71" s="49"/>
      <c r="C71" s="50" t="s">
        <v>15</v>
      </c>
      <c r="D71" s="200" t="s">
        <v>25</v>
      </c>
      <c r="E71" s="227"/>
      <c r="F71" s="200" t="s">
        <v>25</v>
      </c>
      <c r="G71" s="227"/>
      <c r="H71" s="200" t="s">
        <v>25</v>
      </c>
      <c r="I71" s="227"/>
      <c r="J71" s="200" t="s">
        <v>25</v>
      </c>
      <c r="K71" s="227"/>
      <c r="L71" s="200" t="s">
        <v>25</v>
      </c>
      <c r="M71" s="227"/>
    </row>
    <row r="72" spans="1:13" s="5" customFormat="1" ht="13.5" customHeight="1">
      <c r="A72" s="96">
        <v>0</v>
      </c>
      <c r="B72" s="30">
        <v>0</v>
      </c>
      <c r="C72" s="31" t="s">
        <v>7</v>
      </c>
      <c r="D72" s="21" t="s">
        <v>8</v>
      </c>
      <c r="E72" s="22">
        <f>E67+7</f>
        <v>40182</v>
      </c>
      <c r="F72" s="21" t="s">
        <v>18</v>
      </c>
      <c r="G72" s="22">
        <f>E72+1</f>
        <v>40183</v>
      </c>
      <c r="H72" s="21" t="s">
        <v>9</v>
      </c>
      <c r="I72" s="22">
        <f>G72+1</f>
        <v>40184</v>
      </c>
      <c r="J72" s="38" t="s">
        <v>22</v>
      </c>
      <c r="K72" s="22">
        <f>I72+1</f>
        <v>40185</v>
      </c>
      <c r="L72" s="21" t="s">
        <v>11</v>
      </c>
      <c r="M72" s="22">
        <f>K72+1</f>
        <v>40186</v>
      </c>
    </row>
    <row r="73" spans="1:13" s="54" customFormat="1" ht="13.5" customHeight="1">
      <c r="A73" s="73">
        <v>0</v>
      </c>
      <c r="B73" s="49"/>
      <c r="C73" s="50" t="s">
        <v>12</v>
      </c>
      <c r="D73" s="198" t="s">
        <v>25</v>
      </c>
      <c r="E73" s="227"/>
      <c r="F73" s="198" t="s">
        <v>25</v>
      </c>
      <c r="G73" s="227"/>
      <c r="H73" s="198" t="s">
        <v>25</v>
      </c>
      <c r="I73" s="227"/>
      <c r="J73" s="117" t="s">
        <v>39</v>
      </c>
      <c r="K73" s="118" t="s">
        <v>29</v>
      </c>
      <c r="L73" s="134" t="s">
        <v>36</v>
      </c>
      <c r="M73" s="135" t="s">
        <v>29</v>
      </c>
    </row>
    <row r="74" spans="1:13" s="54" customFormat="1" ht="13.5" customHeight="1">
      <c r="A74" s="73">
        <v>0</v>
      </c>
      <c r="B74" s="49"/>
      <c r="C74" s="50" t="s">
        <v>13</v>
      </c>
      <c r="D74" s="198" t="s">
        <v>25</v>
      </c>
      <c r="E74" s="227"/>
      <c r="F74" s="198" t="s">
        <v>25</v>
      </c>
      <c r="G74" s="227"/>
      <c r="H74" s="198" t="s">
        <v>25</v>
      </c>
      <c r="I74" s="227"/>
      <c r="J74" s="126" t="s">
        <v>23</v>
      </c>
      <c r="K74" s="127" t="s">
        <v>29</v>
      </c>
      <c r="L74" s="128" t="s">
        <v>0</v>
      </c>
      <c r="M74" s="131"/>
    </row>
    <row r="75" spans="1:13" s="54" customFormat="1" ht="13.5" customHeight="1">
      <c r="A75" s="73">
        <v>0</v>
      </c>
      <c r="B75" s="49"/>
      <c r="C75" s="50" t="s">
        <v>14</v>
      </c>
      <c r="D75" s="198" t="s">
        <v>25</v>
      </c>
      <c r="E75" s="227"/>
      <c r="F75" s="198" t="s">
        <v>25</v>
      </c>
      <c r="G75" s="227"/>
      <c r="H75" s="198" t="s">
        <v>25</v>
      </c>
      <c r="I75" s="227"/>
      <c r="J75" s="134" t="s">
        <v>36</v>
      </c>
      <c r="K75" s="135" t="s">
        <v>29</v>
      </c>
      <c r="L75" s="128" t="s">
        <v>0</v>
      </c>
      <c r="M75" s="131"/>
    </row>
    <row r="76" spans="1:13" s="60" customFormat="1" ht="13.5" customHeight="1">
      <c r="A76" s="73">
        <v>0</v>
      </c>
      <c r="B76" s="49"/>
      <c r="C76" s="50" t="s">
        <v>15</v>
      </c>
      <c r="D76" s="200" t="s">
        <v>25</v>
      </c>
      <c r="E76" s="227"/>
      <c r="F76" s="200" t="s">
        <v>25</v>
      </c>
      <c r="G76" s="227"/>
      <c r="H76" s="200" t="s">
        <v>25</v>
      </c>
      <c r="I76" s="227"/>
      <c r="J76" s="134" t="s">
        <v>36</v>
      </c>
      <c r="K76" s="135" t="s">
        <v>29</v>
      </c>
      <c r="L76" s="117" t="s">
        <v>47</v>
      </c>
      <c r="M76" s="118"/>
    </row>
    <row r="77" spans="1:13" s="5" customFormat="1" ht="13.5" customHeight="1">
      <c r="A77" s="96">
        <v>14</v>
      </c>
      <c r="B77" s="30">
        <v>14</v>
      </c>
      <c r="C77" s="31" t="s">
        <v>7</v>
      </c>
      <c r="D77" s="38" t="s">
        <v>8</v>
      </c>
      <c r="E77" s="22">
        <f>E72+7</f>
        <v>40189</v>
      </c>
      <c r="F77" s="21" t="s">
        <v>18</v>
      </c>
      <c r="G77" s="22">
        <f>E77+1</f>
        <v>40190</v>
      </c>
      <c r="H77" s="21" t="s">
        <v>9</v>
      </c>
      <c r="I77" s="22">
        <f>G77+1</f>
        <v>40191</v>
      </c>
      <c r="J77" s="38" t="s">
        <v>22</v>
      </c>
      <c r="K77" s="22">
        <f>I77+1</f>
        <v>40192</v>
      </c>
      <c r="L77" s="21" t="s">
        <v>11</v>
      </c>
      <c r="M77" s="22">
        <f>K77+1</f>
        <v>40193</v>
      </c>
    </row>
    <row r="78" spans="1:13" s="54" customFormat="1" ht="13.5" customHeight="1">
      <c r="A78" s="73">
        <v>14</v>
      </c>
      <c r="B78" s="49"/>
      <c r="C78" s="50" t="s">
        <v>12</v>
      </c>
      <c r="D78" s="126" t="s">
        <v>23</v>
      </c>
      <c r="E78" s="127" t="s">
        <v>29</v>
      </c>
      <c r="F78" s="132" t="s">
        <v>37</v>
      </c>
      <c r="G78" s="133" t="s">
        <v>29</v>
      </c>
      <c r="H78" s="126" t="s">
        <v>23</v>
      </c>
      <c r="I78" s="127" t="s">
        <v>29</v>
      </c>
      <c r="J78" s="121" t="s">
        <v>1</v>
      </c>
      <c r="K78" s="122" t="s">
        <v>29</v>
      </c>
      <c r="L78" s="134" t="s">
        <v>36</v>
      </c>
      <c r="M78" s="135" t="s">
        <v>29</v>
      </c>
    </row>
    <row r="79" spans="1:13" s="54" customFormat="1" ht="13.5" customHeight="1">
      <c r="A79" s="73">
        <v>14</v>
      </c>
      <c r="B79" s="49"/>
      <c r="C79" s="50" t="s">
        <v>13</v>
      </c>
      <c r="D79" s="121" t="s">
        <v>1</v>
      </c>
      <c r="E79" s="122" t="s">
        <v>29</v>
      </c>
      <c r="F79" s="132" t="s">
        <v>37</v>
      </c>
      <c r="G79" s="133" t="s">
        <v>29</v>
      </c>
      <c r="H79" s="117" t="s">
        <v>46</v>
      </c>
      <c r="I79" s="118"/>
      <c r="J79" s="126" t="s">
        <v>23</v>
      </c>
      <c r="K79" s="127" t="s">
        <v>29</v>
      </c>
      <c r="L79" s="128" t="s">
        <v>0</v>
      </c>
      <c r="M79" s="131"/>
    </row>
    <row r="80" spans="1:13" s="54" customFormat="1" ht="13.5" customHeight="1">
      <c r="A80" s="73">
        <v>14</v>
      </c>
      <c r="B80" s="49"/>
      <c r="C80" s="50" t="s">
        <v>14</v>
      </c>
      <c r="D80" s="119" t="s">
        <v>37</v>
      </c>
      <c r="E80" s="125" t="s">
        <v>34</v>
      </c>
      <c r="F80" s="1"/>
      <c r="G80" s="3"/>
      <c r="H80" s="53"/>
      <c r="I80" s="52"/>
      <c r="J80" s="134" t="s">
        <v>36</v>
      </c>
      <c r="K80" s="135" t="s">
        <v>29</v>
      </c>
      <c r="L80" s="128" t="s">
        <v>0</v>
      </c>
      <c r="M80" s="131"/>
    </row>
    <row r="81" spans="1:13" s="60" customFormat="1" ht="13.5" customHeight="1">
      <c r="A81" s="73">
        <v>14</v>
      </c>
      <c r="B81" s="49"/>
      <c r="C81" s="50" t="s">
        <v>15</v>
      </c>
      <c r="D81" s="123" t="s">
        <v>24</v>
      </c>
      <c r="E81" s="124" t="s">
        <v>29</v>
      </c>
      <c r="F81" s="128" t="s">
        <v>0</v>
      </c>
      <c r="G81" s="52"/>
      <c r="H81" s="61"/>
      <c r="I81" s="52"/>
      <c r="J81" s="134" t="s">
        <v>36</v>
      </c>
      <c r="K81" s="135" t="s">
        <v>29</v>
      </c>
      <c r="L81" s="117" t="s">
        <v>47</v>
      </c>
      <c r="M81" s="118"/>
    </row>
    <row r="82" spans="1:13" s="5" customFormat="1" ht="13.5" customHeight="1">
      <c r="A82" s="96">
        <v>15</v>
      </c>
      <c r="B82" s="30">
        <v>15</v>
      </c>
      <c r="C82" s="31" t="s">
        <v>7</v>
      </c>
      <c r="D82" s="38" t="s">
        <v>8</v>
      </c>
      <c r="E82" s="22">
        <f>E77+7</f>
        <v>40196</v>
      </c>
      <c r="F82" s="21" t="s">
        <v>18</v>
      </c>
      <c r="G82" s="22">
        <f>E82+1</f>
        <v>40197</v>
      </c>
      <c r="H82" s="38" t="s">
        <v>9</v>
      </c>
      <c r="I82" s="22">
        <f>G82+1</f>
        <v>40198</v>
      </c>
      <c r="J82" s="38" t="s">
        <v>22</v>
      </c>
      <c r="K82" s="22">
        <f>I82+1</f>
        <v>40199</v>
      </c>
      <c r="L82" s="38" t="s">
        <v>11</v>
      </c>
      <c r="M82" s="22">
        <f>K82+1</f>
        <v>40200</v>
      </c>
    </row>
    <row r="83" spans="1:14" s="54" customFormat="1" ht="13.5" customHeight="1">
      <c r="A83" s="73">
        <v>15</v>
      </c>
      <c r="B83" s="49"/>
      <c r="C83" s="50" t="s">
        <v>12</v>
      </c>
      <c r="D83" s="126" t="s">
        <v>23</v>
      </c>
      <c r="E83" s="127" t="s">
        <v>29</v>
      </c>
      <c r="F83" s="132" t="s">
        <v>37</v>
      </c>
      <c r="G83" s="133" t="s">
        <v>29</v>
      </c>
      <c r="H83" s="126" t="s">
        <v>23</v>
      </c>
      <c r="I83" s="127" t="s">
        <v>29</v>
      </c>
      <c r="J83" s="121" t="s">
        <v>1</v>
      </c>
      <c r="K83" s="122" t="s">
        <v>29</v>
      </c>
      <c r="L83" s="134" t="s">
        <v>36</v>
      </c>
      <c r="M83" s="135" t="s">
        <v>29</v>
      </c>
      <c r="N83" s="67"/>
    </row>
    <row r="84" spans="1:13" s="54" customFormat="1" ht="13.5" customHeight="1">
      <c r="A84" s="73">
        <v>15</v>
      </c>
      <c r="B84" s="49"/>
      <c r="C84" s="50" t="s">
        <v>13</v>
      </c>
      <c r="D84" s="121" t="s">
        <v>1</v>
      </c>
      <c r="E84" s="122" t="s">
        <v>29</v>
      </c>
      <c r="F84" s="117" t="s">
        <v>47</v>
      </c>
      <c r="G84" s="118"/>
      <c r="H84" s="117" t="s">
        <v>46</v>
      </c>
      <c r="I84" s="118"/>
      <c r="J84" s="126" t="s">
        <v>23</v>
      </c>
      <c r="K84" s="127" t="s">
        <v>29</v>
      </c>
      <c r="L84" s="128" t="s">
        <v>0</v>
      </c>
      <c r="M84" s="131"/>
    </row>
    <row r="85" spans="1:13" s="54" customFormat="1" ht="13.5" customHeight="1">
      <c r="A85" s="73">
        <v>15</v>
      </c>
      <c r="B85" s="49"/>
      <c r="C85" s="50" t="s">
        <v>14</v>
      </c>
      <c r="D85" s="119" t="s">
        <v>37</v>
      </c>
      <c r="E85" s="125" t="s">
        <v>34</v>
      </c>
      <c r="F85" s="100"/>
      <c r="G85" s="59"/>
      <c r="H85" s="53"/>
      <c r="I85" s="52"/>
      <c r="J85" s="134" t="s">
        <v>36</v>
      </c>
      <c r="K85" s="135" t="s">
        <v>29</v>
      </c>
      <c r="L85" s="128" t="s">
        <v>0</v>
      </c>
      <c r="M85" s="131"/>
    </row>
    <row r="86" spans="1:13" s="60" customFormat="1" ht="13.5" customHeight="1">
      <c r="A86" s="73">
        <v>15</v>
      </c>
      <c r="B86" s="49"/>
      <c r="C86" s="50" t="s">
        <v>15</v>
      </c>
      <c r="D86" s="123" t="s">
        <v>24</v>
      </c>
      <c r="E86" s="124" t="s">
        <v>29</v>
      </c>
      <c r="F86" s="100"/>
      <c r="G86" s="59"/>
      <c r="H86" s="61"/>
      <c r="I86" s="52"/>
      <c r="J86" s="134" t="s">
        <v>36</v>
      </c>
      <c r="K86" s="135" t="s">
        <v>29</v>
      </c>
      <c r="L86" s="117" t="s">
        <v>47</v>
      </c>
      <c r="M86" s="118"/>
    </row>
    <row r="87" spans="1:13" s="6" customFormat="1" ht="13.5" customHeight="1">
      <c r="A87" s="88">
        <v>16</v>
      </c>
      <c r="B87" s="32"/>
      <c r="C87" s="31"/>
      <c r="D87" s="21"/>
      <c r="E87" s="22"/>
      <c r="F87" s="21"/>
      <c r="G87" s="22"/>
      <c r="H87" s="21"/>
      <c r="I87" s="22"/>
      <c r="J87" s="21"/>
      <c r="K87" s="22"/>
      <c r="L87" s="21"/>
      <c r="M87" s="22"/>
    </row>
    <row r="88" spans="1:13" s="60" customFormat="1" ht="13.5" customHeight="1">
      <c r="A88" s="89">
        <v>16</v>
      </c>
      <c r="B88" s="48"/>
      <c r="C88" s="50"/>
      <c r="D88" s="58"/>
      <c r="E88" s="52"/>
      <c r="F88" s="58"/>
      <c r="G88" s="52"/>
      <c r="H88" s="58"/>
      <c r="I88" s="52"/>
      <c r="J88" s="58"/>
      <c r="K88" s="62"/>
      <c r="L88" s="58"/>
      <c r="M88" s="52"/>
    </row>
    <row r="89" spans="1:13" s="60" customFormat="1" ht="13.5" customHeight="1">
      <c r="A89" s="89">
        <v>16</v>
      </c>
      <c r="B89" s="48"/>
      <c r="C89" s="50"/>
      <c r="D89" s="58"/>
      <c r="E89" s="63"/>
      <c r="F89" s="58"/>
      <c r="G89" s="63"/>
      <c r="H89" s="58"/>
      <c r="I89" s="52"/>
      <c r="J89" s="58"/>
      <c r="K89" s="62"/>
      <c r="L89" s="58"/>
      <c r="M89" s="63"/>
    </row>
    <row r="90" spans="1:13" s="60" customFormat="1" ht="13.5" customHeight="1">
      <c r="A90" s="89">
        <v>16</v>
      </c>
      <c r="B90" s="48"/>
      <c r="C90" s="50"/>
      <c r="D90" s="58"/>
      <c r="E90" s="59"/>
      <c r="F90" s="58"/>
      <c r="G90" s="59"/>
      <c r="H90" s="58"/>
      <c r="I90" s="52"/>
      <c r="J90" s="58"/>
      <c r="K90" s="62"/>
      <c r="L90" s="58"/>
      <c r="M90" s="52"/>
    </row>
    <row r="91" spans="1:13" s="60" customFormat="1" ht="13.5" customHeight="1">
      <c r="A91" s="90">
        <v>16</v>
      </c>
      <c r="B91" s="64"/>
      <c r="C91" s="65"/>
      <c r="D91" s="91"/>
      <c r="E91" s="57"/>
      <c r="F91" s="91"/>
      <c r="G91" s="57"/>
      <c r="H91" s="91"/>
      <c r="I91" s="57"/>
      <c r="J91" s="91"/>
      <c r="K91" s="82"/>
      <c r="L91" s="91"/>
      <c r="M91" s="57"/>
    </row>
    <row r="92" spans="3:13" s="2" customFormat="1" ht="13.5" customHeight="1">
      <c r="C92" s="85"/>
      <c r="D92" s="86"/>
      <c r="E92" s="95"/>
      <c r="F92" s="86"/>
      <c r="G92" s="95"/>
      <c r="H92" s="86"/>
      <c r="I92" s="95"/>
      <c r="J92" s="86"/>
      <c r="K92" s="95"/>
      <c r="L92" s="86"/>
      <c r="M92" s="95"/>
    </row>
    <row r="93" spans="2:13" ht="12.75">
      <c r="B93" s="87"/>
      <c r="C93" s="93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 ht="12.75">
      <c r="B94" s="87"/>
      <c r="C94" s="93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3:12" ht="12.75">
      <c r="C95" s="9"/>
      <c r="D95" s="136" t="s">
        <v>49</v>
      </c>
      <c r="E95" s="137"/>
      <c r="F95" s="137"/>
      <c r="G95" s="137"/>
      <c r="H95" s="137"/>
      <c r="I95" s="137"/>
      <c r="J95" s="137"/>
      <c r="K95" s="137"/>
      <c r="L95" s="138"/>
    </row>
    <row r="96" spans="3:13" ht="13.5">
      <c r="C96" s="210"/>
      <c r="D96" s="235" t="s">
        <v>48</v>
      </c>
      <c r="E96" s="236"/>
      <c r="F96" s="236"/>
      <c r="G96" s="236"/>
      <c r="H96" s="236"/>
      <c r="I96" s="236"/>
      <c r="J96" s="236"/>
      <c r="K96" s="236"/>
      <c r="L96" s="237"/>
      <c r="M96" s="94"/>
    </row>
    <row r="97" spans="2:13" ht="12.75">
      <c r="B97" s="87"/>
      <c r="C97" s="97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 ht="12.75">
      <c r="B98" s="87"/>
      <c r="C98" s="97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 ht="12.75">
      <c r="B99" s="87"/>
      <c r="C99" s="97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 ht="12.75">
      <c r="B100" s="87"/>
      <c r="C100" s="97"/>
      <c r="D100" s="2"/>
      <c r="E100" s="2"/>
      <c r="F100" s="2"/>
      <c r="G100" s="2"/>
      <c r="H100" s="2"/>
      <c r="I100" s="2"/>
      <c r="J100" s="2"/>
      <c r="K100" s="2"/>
      <c r="L100" s="2"/>
      <c r="M100" s="2"/>
    </row>
  </sheetData>
  <sheetProtection/>
  <mergeCells count="1">
    <mergeCell ref="D96:L96"/>
  </mergeCells>
  <printOptions/>
  <pageMargins left="0.7086614173228347" right="0.2755905511811024" top="1.1811023622047245" bottom="1.141732283464567" header="0.5905511811023623" footer="0.5905511811023623"/>
  <pageSetup horizontalDpi="300" verticalDpi="300" orientation="portrait" paperSize="9" scale="99" r:id="rId1"/>
  <headerFooter alignWithMargins="0">
    <oddHeader>&amp;C&amp;"-,Κανονικά"1o Εξάμηνο&amp;R&amp;"-,Κανονικά"ΠΡΟΓΡΑΜΜΑ ΣΧΟΛΗΣ Winter 2015-2016</oddHeader>
    <oddFooter xml:space="preserve">&amp;C&amp;"-,Κανονικά"1ο Εξάμηνο&amp;R&amp;"-,Κανονικά"Σελίδα &amp;P </oddFooter>
  </headerFooter>
  <rowBreaks count="1" manualBreakCount="1">
    <brk id="56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02"/>
  <sheetViews>
    <sheetView view="pageBreakPreview" zoomScaleSheetLayoutView="100" workbookViewId="0" topLeftCell="A1">
      <selection activeCell="L26" sqref="L26"/>
    </sheetView>
  </sheetViews>
  <sheetFormatPr defaultColWidth="8.625" defaultRowHeight="13.5" customHeight="1"/>
  <cols>
    <col min="1" max="1" width="2.625" style="2" customWidth="1"/>
    <col min="2" max="2" width="2.625" style="8" customWidth="1"/>
    <col min="3" max="3" width="5.00390625" style="4" customWidth="1"/>
    <col min="4" max="4" width="8.625" style="1" customWidth="1"/>
    <col min="5" max="5" width="7.375" style="3" customWidth="1"/>
    <col min="6" max="6" width="8.625" style="1" customWidth="1"/>
    <col min="7" max="7" width="6.25390625" style="3" customWidth="1"/>
    <col min="8" max="8" width="9.125" style="1" customWidth="1"/>
    <col min="9" max="9" width="6.375" style="3" customWidth="1"/>
    <col min="10" max="10" width="8.625" style="1" customWidth="1"/>
    <col min="11" max="11" width="6.25390625" style="3" customWidth="1"/>
    <col min="12" max="12" width="8.625" style="1" customWidth="1"/>
    <col min="13" max="13" width="6.875" style="3" customWidth="1"/>
    <col min="14" max="16384" width="8.625" style="1" customWidth="1"/>
  </cols>
  <sheetData>
    <row r="1" spans="1:13" s="7" customFormat="1" ht="13.5" customHeight="1">
      <c r="A1" s="33" t="s">
        <v>4</v>
      </c>
      <c r="B1" s="34" t="s">
        <v>5</v>
      </c>
      <c r="C1" s="35" t="s">
        <v>26</v>
      </c>
      <c r="D1" s="11" t="s">
        <v>16</v>
      </c>
      <c r="E1" s="13" t="s">
        <v>8</v>
      </c>
      <c r="F1" s="11" t="s">
        <v>17</v>
      </c>
      <c r="G1" s="13" t="s">
        <v>18</v>
      </c>
      <c r="H1" s="11" t="s">
        <v>19</v>
      </c>
      <c r="I1" s="13" t="s">
        <v>9</v>
      </c>
      <c r="J1" s="11" t="s">
        <v>20</v>
      </c>
      <c r="K1" s="13" t="s">
        <v>10</v>
      </c>
      <c r="L1" s="11" t="s">
        <v>21</v>
      </c>
      <c r="M1" s="13" t="s">
        <v>11</v>
      </c>
    </row>
    <row r="2" spans="1:13" s="5" customFormat="1" ht="13.5" customHeight="1">
      <c r="A2" s="96">
        <v>1</v>
      </c>
      <c r="B2" s="30">
        <v>1</v>
      </c>
      <c r="C2" s="31" t="s">
        <v>7</v>
      </c>
      <c r="D2" s="21" t="s">
        <v>8</v>
      </c>
      <c r="E2" s="22">
        <v>40084</v>
      </c>
      <c r="F2" s="38" t="s">
        <v>18</v>
      </c>
      <c r="G2" s="22">
        <f>E2+1</f>
        <v>40085</v>
      </c>
      <c r="H2" s="21" t="s">
        <v>9</v>
      </c>
      <c r="I2" s="22">
        <f>G2+1</f>
        <v>40086</v>
      </c>
      <c r="J2" s="21" t="s">
        <v>22</v>
      </c>
      <c r="K2" s="22">
        <f>I2+1</f>
        <v>40087</v>
      </c>
      <c r="L2" s="21" t="s">
        <v>11</v>
      </c>
      <c r="M2" s="22">
        <f>K2+1</f>
        <v>40088</v>
      </c>
    </row>
    <row r="3" spans="1:13" s="54" customFormat="1" ht="12.75">
      <c r="A3" s="73">
        <v>1</v>
      </c>
      <c r="B3" s="49"/>
      <c r="C3" s="50" t="s">
        <v>12</v>
      </c>
      <c r="D3" s="100"/>
      <c r="E3" s="59"/>
      <c r="F3" s="143" t="s">
        <v>51</v>
      </c>
      <c r="G3" s="144" t="s">
        <v>32</v>
      </c>
      <c r="H3" s="150" t="s">
        <v>40</v>
      </c>
      <c r="I3" s="124" t="s">
        <v>32</v>
      </c>
      <c r="J3" s="143" t="s">
        <v>51</v>
      </c>
      <c r="K3" s="144" t="s">
        <v>32</v>
      </c>
      <c r="L3" s="139" t="s">
        <v>28</v>
      </c>
      <c r="M3" s="140" t="s">
        <v>32</v>
      </c>
    </row>
    <row r="4" spans="1:18" s="54" customFormat="1" ht="13.5" customHeight="1">
      <c r="A4" s="73">
        <v>1</v>
      </c>
      <c r="B4" s="49"/>
      <c r="C4" s="50" t="s">
        <v>13</v>
      </c>
      <c r="D4" s="68"/>
      <c r="E4" s="59"/>
      <c r="F4" s="145" t="s">
        <v>27</v>
      </c>
      <c r="G4" s="146" t="s">
        <v>32</v>
      </c>
      <c r="J4" s="157" t="s">
        <v>54</v>
      </c>
      <c r="K4" s="158" t="s">
        <v>32</v>
      </c>
      <c r="L4" s="145" t="s">
        <v>27</v>
      </c>
      <c r="M4" s="146" t="s">
        <v>32</v>
      </c>
      <c r="P4" s="55"/>
      <c r="Q4" s="55"/>
      <c r="R4" s="55"/>
    </row>
    <row r="5" spans="1:18" s="54" customFormat="1" ht="13.5" customHeight="1">
      <c r="A5" s="73">
        <v>1</v>
      </c>
      <c r="B5" s="49"/>
      <c r="C5" s="50" t="s">
        <v>14</v>
      </c>
      <c r="D5" s="68"/>
      <c r="E5" s="59"/>
      <c r="F5" s="104"/>
      <c r="G5" s="59"/>
      <c r="H5" s="153"/>
      <c r="I5" s="149"/>
      <c r="J5" s="157" t="s">
        <v>54</v>
      </c>
      <c r="K5" s="158"/>
      <c r="L5" s="159" t="s">
        <v>55</v>
      </c>
      <c r="M5" s="3"/>
      <c r="P5" s="55"/>
      <c r="Q5" s="55"/>
      <c r="R5" s="55"/>
    </row>
    <row r="6" spans="1:18" s="60" customFormat="1" ht="13.5" customHeight="1">
      <c r="A6" s="73">
        <v>1</v>
      </c>
      <c r="B6" s="49"/>
      <c r="C6" s="50" t="s">
        <v>15</v>
      </c>
      <c r="D6" s="68"/>
      <c r="E6" s="59"/>
      <c r="F6" s="105"/>
      <c r="G6" s="83"/>
      <c r="H6" s="154"/>
      <c r="I6" s="149"/>
      <c r="J6" s="157" t="s">
        <v>54</v>
      </c>
      <c r="K6" s="158"/>
      <c r="L6" s="154"/>
      <c r="M6" s="149"/>
      <c r="P6" s="48"/>
      <c r="Q6" s="48"/>
      <c r="R6" s="48"/>
    </row>
    <row r="7" spans="1:13" s="5" customFormat="1" ht="13.5" customHeight="1">
      <c r="A7" s="96">
        <v>2</v>
      </c>
      <c r="B7" s="30">
        <v>2</v>
      </c>
      <c r="C7" s="31" t="s">
        <v>7</v>
      </c>
      <c r="D7" s="21" t="s">
        <v>8</v>
      </c>
      <c r="E7" s="22">
        <f>E2+7</f>
        <v>40091</v>
      </c>
      <c r="F7" s="21" t="s">
        <v>18</v>
      </c>
      <c r="G7" s="22">
        <f>E7+1</f>
        <v>40092</v>
      </c>
      <c r="H7" s="21" t="s">
        <v>9</v>
      </c>
      <c r="I7" s="22">
        <f>G7+1</f>
        <v>40093</v>
      </c>
      <c r="J7" s="21" t="s">
        <v>22</v>
      </c>
      <c r="K7" s="22">
        <f>I7+1</f>
        <v>40094</v>
      </c>
      <c r="L7" s="21" t="s">
        <v>11</v>
      </c>
      <c r="M7" s="22">
        <f>K7+1</f>
        <v>40095</v>
      </c>
    </row>
    <row r="8" spans="1:13" s="54" customFormat="1" ht="13.5" customHeight="1">
      <c r="A8" s="73">
        <v>2</v>
      </c>
      <c r="B8" s="49"/>
      <c r="C8" s="50" t="s">
        <v>12</v>
      </c>
      <c r="D8" s="139" t="s">
        <v>28</v>
      </c>
      <c r="E8" s="140" t="s">
        <v>32</v>
      </c>
      <c r="F8" s="143" t="s">
        <v>51</v>
      </c>
      <c r="G8" s="144" t="s">
        <v>32</v>
      </c>
      <c r="H8" s="150" t="s">
        <v>40</v>
      </c>
      <c r="I8" s="124" t="s">
        <v>32</v>
      </c>
      <c r="J8" s="143" t="s">
        <v>51</v>
      </c>
      <c r="K8" s="144" t="s">
        <v>32</v>
      </c>
      <c r="L8" s="139" t="s">
        <v>28</v>
      </c>
      <c r="M8" s="140" t="s">
        <v>32</v>
      </c>
    </row>
    <row r="9" spans="1:13" s="54" customFormat="1" ht="13.5" customHeight="1">
      <c r="A9" s="73">
        <v>2</v>
      </c>
      <c r="B9" s="49"/>
      <c r="C9" s="50" t="s">
        <v>13</v>
      </c>
      <c r="D9" s="141" t="s">
        <v>50</v>
      </c>
      <c r="E9" s="142" t="s">
        <v>32</v>
      </c>
      <c r="F9" s="145" t="s">
        <v>27</v>
      </c>
      <c r="G9" s="146" t="s">
        <v>32</v>
      </c>
      <c r="H9" s="151" t="s">
        <v>2</v>
      </c>
      <c r="I9" s="152" t="s">
        <v>32</v>
      </c>
      <c r="J9" s="157" t="s">
        <v>54</v>
      </c>
      <c r="K9" s="158" t="s">
        <v>32</v>
      </c>
      <c r="L9" s="145" t="s">
        <v>27</v>
      </c>
      <c r="M9" s="146" t="s">
        <v>32</v>
      </c>
    </row>
    <row r="10" spans="1:13" s="54" customFormat="1" ht="13.5" customHeight="1">
      <c r="A10" s="73">
        <v>2</v>
      </c>
      <c r="B10" s="49"/>
      <c r="C10" s="50" t="s">
        <v>14</v>
      </c>
      <c r="D10" s="141" t="s">
        <v>50</v>
      </c>
      <c r="E10" s="142"/>
      <c r="F10" s="109"/>
      <c r="G10" s="59"/>
      <c r="H10" s="153"/>
      <c r="I10" s="149"/>
      <c r="J10" s="157" t="s">
        <v>54</v>
      </c>
      <c r="K10" s="158"/>
      <c r="L10" s="159" t="s">
        <v>55</v>
      </c>
      <c r="M10" s="3"/>
    </row>
    <row r="11" spans="1:13" s="60" customFormat="1" ht="13.5" customHeight="1">
      <c r="A11" s="73">
        <v>2</v>
      </c>
      <c r="B11" s="49"/>
      <c r="C11" s="50" t="s">
        <v>15</v>
      </c>
      <c r="D11" s="141" t="s">
        <v>50</v>
      </c>
      <c r="E11" s="142"/>
      <c r="F11" s="109"/>
      <c r="G11" s="59"/>
      <c r="H11" s="154"/>
      <c r="I11" s="149"/>
      <c r="J11" s="157" t="s">
        <v>54</v>
      </c>
      <c r="K11" s="158"/>
      <c r="L11" s="154"/>
      <c r="M11" s="149"/>
    </row>
    <row r="12" spans="1:13" s="5" customFormat="1" ht="13.5" customHeight="1">
      <c r="A12" s="96">
        <v>3</v>
      </c>
      <c r="B12" s="30">
        <v>3</v>
      </c>
      <c r="C12" s="31" t="s">
        <v>7</v>
      </c>
      <c r="D12" s="21" t="s">
        <v>8</v>
      </c>
      <c r="E12" s="22">
        <f>E7+7</f>
        <v>40098</v>
      </c>
      <c r="F12" s="21" t="s">
        <v>18</v>
      </c>
      <c r="G12" s="22">
        <f>E12+1</f>
        <v>40099</v>
      </c>
      <c r="H12" s="21" t="s">
        <v>9</v>
      </c>
      <c r="I12" s="22">
        <f>G12+1</f>
        <v>40100</v>
      </c>
      <c r="J12" s="21" t="s">
        <v>22</v>
      </c>
      <c r="K12" s="22">
        <f>I12+1</f>
        <v>40101</v>
      </c>
      <c r="L12" s="21" t="s">
        <v>11</v>
      </c>
      <c r="M12" s="22">
        <f>K12+1</f>
        <v>40102</v>
      </c>
    </row>
    <row r="13" spans="1:13" s="54" customFormat="1" ht="13.5" customHeight="1">
      <c r="A13" s="73">
        <v>3</v>
      </c>
      <c r="B13" s="49"/>
      <c r="C13" s="50" t="s">
        <v>12</v>
      </c>
      <c r="D13" s="139" t="s">
        <v>28</v>
      </c>
      <c r="E13" s="140" t="s">
        <v>32</v>
      </c>
      <c r="F13" s="143" t="s">
        <v>51</v>
      </c>
      <c r="G13" s="144" t="s">
        <v>32</v>
      </c>
      <c r="H13" s="150" t="s">
        <v>40</v>
      </c>
      <c r="I13" s="124" t="s">
        <v>32</v>
      </c>
      <c r="J13" s="143" t="s">
        <v>51</v>
      </c>
      <c r="K13" s="144" t="s">
        <v>32</v>
      </c>
      <c r="L13" s="139" t="s">
        <v>28</v>
      </c>
      <c r="M13" s="140" t="s">
        <v>32</v>
      </c>
    </row>
    <row r="14" spans="1:13" s="54" customFormat="1" ht="13.5" customHeight="1">
      <c r="A14" s="73">
        <v>3</v>
      </c>
      <c r="B14" s="49"/>
      <c r="C14" s="50" t="s">
        <v>13</v>
      </c>
      <c r="D14" s="141" t="s">
        <v>50</v>
      </c>
      <c r="E14" s="142" t="s">
        <v>32</v>
      </c>
      <c r="F14" s="145" t="s">
        <v>27</v>
      </c>
      <c r="G14" s="146" t="s">
        <v>32</v>
      </c>
      <c r="H14" s="151" t="s">
        <v>2</v>
      </c>
      <c r="I14" s="152" t="s">
        <v>32</v>
      </c>
      <c r="J14" s="157" t="s">
        <v>54</v>
      </c>
      <c r="K14" s="158" t="s">
        <v>32</v>
      </c>
      <c r="L14" s="145" t="s">
        <v>27</v>
      </c>
      <c r="M14" s="146" t="s">
        <v>32</v>
      </c>
    </row>
    <row r="15" spans="1:13" s="54" customFormat="1" ht="13.5" customHeight="1">
      <c r="A15" s="73">
        <v>3</v>
      </c>
      <c r="B15" s="49"/>
      <c r="C15" s="50" t="s">
        <v>14</v>
      </c>
      <c r="D15" s="141" t="s">
        <v>50</v>
      </c>
      <c r="E15" s="142"/>
      <c r="F15" s="151" t="s">
        <v>2</v>
      </c>
      <c r="G15" s="152" t="s">
        <v>32</v>
      </c>
      <c r="H15" s="153"/>
      <c r="I15" s="149"/>
      <c r="J15" s="157" t="s">
        <v>54</v>
      </c>
      <c r="K15" s="158"/>
      <c r="L15" s="159" t="s">
        <v>55</v>
      </c>
      <c r="M15" s="3"/>
    </row>
    <row r="16" spans="1:13" s="60" customFormat="1" ht="13.5" customHeight="1">
      <c r="A16" s="73">
        <v>3</v>
      </c>
      <c r="B16" s="49"/>
      <c r="C16" s="50" t="s">
        <v>15</v>
      </c>
      <c r="D16" s="141" t="s">
        <v>50</v>
      </c>
      <c r="E16" s="142"/>
      <c r="F16" s="109"/>
      <c r="G16" s="59"/>
      <c r="H16" s="154"/>
      <c r="I16" s="149"/>
      <c r="J16" s="157" t="s">
        <v>54</v>
      </c>
      <c r="K16" s="158"/>
      <c r="L16" s="154"/>
      <c r="M16" s="149"/>
    </row>
    <row r="17" spans="1:13" s="5" customFormat="1" ht="13.5" customHeight="1">
      <c r="A17" s="96">
        <v>4</v>
      </c>
      <c r="B17" s="30">
        <v>4</v>
      </c>
      <c r="C17" s="31" t="s">
        <v>7</v>
      </c>
      <c r="D17" s="21" t="s">
        <v>8</v>
      </c>
      <c r="E17" s="22">
        <f>E12+7</f>
        <v>40105</v>
      </c>
      <c r="F17" s="21" t="s">
        <v>18</v>
      </c>
      <c r="G17" s="22">
        <f>E17+1</f>
        <v>40106</v>
      </c>
      <c r="H17" s="21" t="s">
        <v>9</v>
      </c>
      <c r="I17" s="22">
        <f>G17+1</f>
        <v>40107</v>
      </c>
      <c r="J17" s="21" t="s">
        <v>22</v>
      </c>
      <c r="K17" s="22">
        <f>I17+1</f>
        <v>40108</v>
      </c>
      <c r="L17" s="21" t="s">
        <v>11</v>
      </c>
      <c r="M17" s="22">
        <f>K17+1</f>
        <v>40109</v>
      </c>
    </row>
    <row r="18" spans="1:13" s="54" customFormat="1" ht="13.5" customHeight="1">
      <c r="A18" s="73">
        <v>4</v>
      </c>
      <c r="B18" s="49"/>
      <c r="C18" s="50" t="s">
        <v>12</v>
      </c>
      <c r="D18" s="139" t="s">
        <v>28</v>
      </c>
      <c r="E18" s="140" t="s">
        <v>32</v>
      </c>
      <c r="F18" s="143" t="s">
        <v>51</v>
      </c>
      <c r="G18" s="144" t="s">
        <v>32</v>
      </c>
      <c r="H18" s="150" t="s">
        <v>40</v>
      </c>
      <c r="I18" s="124" t="s">
        <v>32</v>
      </c>
      <c r="J18" s="143" t="s">
        <v>51</v>
      </c>
      <c r="K18" s="144" t="s">
        <v>32</v>
      </c>
      <c r="L18" s="139" t="s">
        <v>28</v>
      </c>
      <c r="M18" s="140" t="s">
        <v>32</v>
      </c>
    </row>
    <row r="19" spans="1:13" s="54" customFormat="1" ht="13.5" customHeight="1">
      <c r="A19" s="73">
        <v>4</v>
      </c>
      <c r="B19" s="49"/>
      <c r="C19" s="50" t="s">
        <v>13</v>
      </c>
      <c r="D19" s="141" t="s">
        <v>50</v>
      </c>
      <c r="E19" s="142" t="s">
        <v>32</v>
      </c>
      <c r="F19" s="145" t="s">
        <v>27</v>
      </c>
      <c r="G19" s="146" t="s">
        <v>32</v>
      </c>
      <c r="H19" s="151" t="s">
        <v>2</v>
      </c>
      <c r="I19" s="152" t="s">
        <v>32</v>
      </c>
      <c r="J19" s="157" t="s">
        <v>54</v>
      </c>
      <c r="K19" s="158" t="s">
        <v>32</v>
      </c>
      <c r="L19" s="145" t="s">
        <v>27</v>
      </c>
      <c r="M19" s="146" t="s">
        <v>32</v>
      </c>
    </row>
    <row r="20" spans="1:13" s="54" customFormat="1" ht="13.5" customHeight="1">
      <c r="A20" s="73">
        <v>4</v>
      </c>
      <c r="B20" s="49"/>
      <c r="C20" s="50" t="s">
        <v>14</v>
      </c>
      <c r="D20" s="141" t="s">
        <v>50</v>
      </c>
      <c r="E20" s="142"/>
      <c r="F20" s="147" t="s">
        <v>52</v>
      </c>
      <c r="G20" s="131"/>
      <c r="H20" s="153"/>
      <c r="I20" s="149"/>
      <c r="J20" s="157" t="s">
        <v>54</v>
      </c>
      <c r="K20" s="158"/>
      <c r="L20" s="159" t="s">
        <v>55</v>
      </c>
      <c r="M20" s="230"/>
    </row>
    <row r="21" spans="1:13" s="60" customFormat="1" ht="13.5" customHeight="1">
      <c r="A21" s="73">
        <v>4</v>
      </c>
      <c r="B21" s="49"/>
      <c r="C21" s="50" t="s">
        <v>15</v>
      </c>
      <c r="D21" s="141" t="s">
        <v>50</v>
      </c>
      <c r="E21" s="142"/>
      <c r="F21" s="148"/>
      <c r="G21" s="149"/>
      <c r="H21" s="154"/>
      <c r="I21" s="149"/>
      <c r="J21" s="157" t="s">
        <v>54</v>
      </c>
      <c r="K21" s="158"/>
      <c r="L21" s="147" t="s">
        <v>87</v>
      </c>
      <c r="M21" s="149"/>
    </row>
    <row r="22" spans="1:13" s="5" customFormat="1" ht="13.5" customHeight="1">
      <c r="A22" s="96">
        <v>5</v>
      </c>
      <c r="B22" s="30">
        <v>5</v>
      </c>
      <c r="C22" s="31" t="s">
        <v>7</v>
      </c>
      <c r="D22" s="21" t="s">
        <v>8</v>
      </c>
      <c r="E22" s="22">
        <f>E17+7</f>
        <v>40112</v>
      </c>
      <c r="F22" s="21" t="s">
        <v>18</v>
      </c>
      <c r="G22" s="22">
        <f>E22+1</f>
        <v>40113</v>
      </c>
      <c r="H22" s="21" t="s">
        <v>9</v>
      </c>
      <c r="I22" s="22">
        <f>G22+1</f>
        <v>40114</v>
      </c>
      <c r="J22" s="21" t="s">
        <v>22</v>
      </c>
      <c r="K22" s="22">
        <f>I22+1</f>
        <v>40115</v>
      </c>
      <c r="L22" s="21" t="s">
        <v>11</v>
      </c>
      <c r="M22" s="22">
        <f>K22+1</f>
        <v>40116</v>
      </c>
    </row>
    <row r="23" spans="1:13" s="54" customFormat="1" ht="13.5" customHeight="1">
      <c r="A23" s="73">
        <v>5</v>
      </c>
      <c r="B23" s="49"/>
      <c r="C23" s="50" t="s">
        <v>12</v>
      </c>
      <c r="D23" s="139" t="s">
        <v>28</v>
      </c>
      <c r="E23" s="140" t="s">
        <v>32</v>
      </c>
      <c r="F23" s="143" t="s">
        <v>51</v>
      </c>
      <c r="G23" s="144" t="s">
        <v>32</v>
      </c>
      <c r="H23" s="198" t="s">
        <v>25</v>
      </c>
      <c r="I23" s="227"/>
      <c r="J23" s="143" t="s">
        <v>51</v>
      </c>
      <c r="K23" s="144" t="s">
        <v>32</v>
      </c>
      <c r="L23" s="139" t="s">
        <v>28</v>
      </c>
      <c r="M23" s="140" t="s">
        <v>32</v>
      </c>
    </row>
    <row r="24" spans="1:13" s="54" customFormat="1" ht="13.5" customHeight="1">
      <c r="A24" s="73">
        <v>5</v>
      </c>
      <c r="B24" s="49"/>
      <c r="C24" s="50" t="s">
        <v>13</v>
      </c>
      <c r="D24" s="141" t="s">
        <v>50</v>
      </c>
      <c r="E24" s="142" t="s">
        <v>32</v>
      </c>
      <c r="F24" s="145" t="s">
        <v>27</v>
      </c>
      <c r="G24" s="146" t="s">
        <v>32</v>
      </c>
      <c r="H24" s="198" t="s">
        <v>25</v>
      </c>
      <c r="I24" s="227"/>
      <c r="J24" s="157" t="s">
        <v>54</v>
      </c>
      <c r="K24" s="158" t="s">
        <v>32</v>
      </c>
      <c r="L24" s="145" t="s">
        <v>27</v>
      </c>
      <c r="M24" s="146" t="s">
        <v>32</v>
      </c>
    </row>
    <row r="25" spans="1:13" s="54" customFormat="1" ht="13.5" customHeight="1">
      <c r="A25" s="73">
        <v>5</v>
      </c>
      <c r="B25" s="49"/>
      <c r="C25" s="50" t="s">
        <v>14</v>
      </c>
      <c r="D25" s="141" t="s">
        <v>50</v>
      </c>
      <c r="E25" s="142"/>
      <c r="F25" s="147" t="s">
        <v>52</v>
      </c>
      <c r="G25" s="131"/>
      <c r="H25" s="198" t="s">
        <v>25</v>
      </c>
      <c r="I25" s="227"/>
      <c r="J25" s="157" t="s">
        <v>54</v>
      </c>
      <c r="K25" s="158"/>
      <c r="L25" s="159" t="s">
        <v>55</v>
      </c>
      <c r="M25" s="3"/>
    </row>
    <row r="26" spans="1:13" s="60" customFormat="1" ht="13.5" customHeight="1">
      <c r="A26" s="73">
        <v>5</v>
      </c>
      <c r="B26" s="49"/>
      <c r="C26" s="50" t="s">
        <v>15</v>
      </c>
      <c r="D26" s="141" t="s">
        <v>50</v>
      </c>
      <c r="E26" s="142"/>
      <c r="F26" s="148"/>
      <c r="G26" s="149"/>
      <c r="H26" s="200" t="s">
        <v>25</v>
      </c>
      <c r="I26" s="227"/>
      <c r="J26" s="157" t="s">
        <v>54</v>
      </c>
      <c r="K26" s="158"/>
      <c r="L26" s="147" t="s">
        <v>87</v>
      </c>
      <c r="M26" s="149"/>
    </row>
    <row r="27" spans="1:13" s="5" customFormat="1" ht="13.5" customHeight="1">
      <c r="A27" s="96">
        <v>6</v>
      </c>
      <c r="B27" s="30">
        <v>6</v>
      </c>
      <c r="C27" s="31" t="s">
        <v>7</v>
      </c>
      <c r="D27" s="21" t="s">
        <v>8</v>
      </c>
      <c r="E27" s="22">
        <f>E22+7</f>
        <v>40119</v>
      </c>
      <c r="F27" s="21" t="s">
        <v>18</v>
      </c>
      <c r="G27" s="22">
        <f>E27+1</f>
        <v>40120</v>
      </c>
      <c r="H27" s="21" t="s">
        <v>9</v>
      </c>
      <c r="I27" s="22">
        <f>G27+1</f>
        <v>40121</v>
      </c>
      <c r="J27" s="21" t="s">
        <v>22</v>
      </c>
      <c r="K27" s="22">
        <f>I27+1</f>
        <v>40122</v>
      </c>
      <c r="L27" s="21" t="s">
        <v>11</v>
      </c>
      <c r="M27" s="22">
        <f>K27+1</f>
        <v>40123</v>
      </c>
    </row>
    <row r="28" spans="1:13" s="54" customFormat="1" ht="13.5" customHeight="1">
      <c r="A28" s="73">
        <v>6</v>
      </c>
      <c r="B28" s="49"/>
      <c r="C28" s="50" t="s">
        <v>12</v>
      </c>
      <c r="D28" s="139" t="s">
        <v>28</v>
      </c>
      <c r="E28" s="140" t="s">
        <v>32</v>
      </c>
      <c r="F28" s="143" t="s">
        <v>51</v>
      </c>
      <c r="G28" s="144" t="s">
        <v>32</v>
      </c>
      <c r="H28" s="150" t="s">
        <v>40</v>
      </c>
      <c r="I28" s="124" t="s">
        <v>32</v>
      </c>
      <c r="J28" s="143" t="s">
        <v>51</v>
      </c>
      <c r="K28" s="144" t="s">
        <v>32</v>
      </c>
      <c r="L28" s="139" t="s">
        <v>28</v>
      </c>
      <c r="M28" s="140" t="s">
        <v>32</v>
      </c>
    </row>
    <row r="29" spans="1:13" s="54" customFormat="1" ht="13.5" customHeight="1">
      <c r="A29" s="73">
        <v>6</v>
      </c>
      <c r="B29" s="49"/>
      <c r="C29" s="50" t="s">
        <v>13</v>
      </c>
      <c r="D29" s="141" t="s">
        <v>50</v>
      </c>
      <c r="E29" s="142" t="s">
        <v>32</v>
      </c>
      <c r="F29" s="145" t="s">
        <v>27</v>
      </c>
      <c r="G29" s="146" t="s">
        <v>32</v>
      </c>
      <c r="H29" s="151" t="s">
        <v>2</v>
      </c>
      <c r="I29" s="152" t="s">
        <v>32</v>
      </c>
      <c r="J29" s="157" t="s">
        <v>54</v>
      </c>
      <c r="K29" s="158" t="s">
        <v>32</v>
      </c>
      <c r="L29" s="145" t="s">
        <v>27</v>
      </c>
      <c r="M29" s="146" t="s">
        <v>32</v>
      </c>
    </row>
    <row r="30" spans="1:13" s="54" customFormat="1" ht="13.5" customHeight="1">
      <c r="A30" s="73">
        <v>6</v>
      </c>
      <c r="B30" s="49"/>
      <c r="C30" s="50" t="s">
        <v>14</v>
      </c>
      <c r="D30" s="141" t="s">
        <v>50</v>
      </c>
      <c r="E30" s="142"/>
      <c r="F30" s="147" t="s">
        <v>52</v>
      </c>
      <c r="G30" s="131"/>
      <c r="H30" s="153"/>
      <c r="I30" s="149"/>
      <c r="J30" s="157" t="s">
        <v>54</v>
      </c>
      <c r="K30" s="158"/>
      <c r="L30" s="159" t="s">
        <v>55</v>
      </c>
      <c r="M30" s="3"/>
    </row>
    <row r="31" spans="1:13" s="60" customFormat="1" ht="13.5" customHeight="1">
      <c r="A31" s="73">
        <v>6</v>
      </c>
      <c r="B31" s="49"/>
      <c r="C31" s="50" t="s">
        <v>15</v>
      </c>
      <c r="D31" s="141" t="s">
        <v>50</v>
      </c>
      <c r="E31" s="142"/>
      <c r="F31" s="148"/>
      <c r="G31" s="149"/>
      <c r="H31" s="154"/>
      <c r="I31" s="149"/>
      <c r="J31" s="157" t="s">
        <v>54</v>
      </c>
      <c r="K31" s="158"/>
      <c r="L31" s="147" t="s">
        <v>87</v>
      </c>
      <c r="M31" s="149"/>
    </row>
    <row r="32" spans="1:13" s="5" customFormat="1" ht="13.5" customHeight="1">
      <c r="A32" s="96">
        <v>7</v>
      </c>
      <c r="B32" s="30">
        <v>7</v>
      </c>
      <c r="C32" s="31" t="s">
        <v>7</v>
      </c>
      <c r="D32" s="21" t="s">
        <v>8</v>
      </c>
      <c r="E32" s="22">
        <f>E27+7</f>
        <v>40126</v>
      </c>
      <c r="F32" s="21" t="s">
        <v>18</v>
      </c>
      <c r="G32" s="22">
        <f>E32+1</f>
        <v>40127</v>
      </c>
      <c r="H32" s="21" t="s">
        <v>9</v>
      </c>
      <c r="I32" s="22">
        <f>G32+1</f>
        <v>40128</v>
      </c>
      <c r="J32" s="21" t="s">
        <v>22</v>
      </c>
      <c r="K32" s="22">
        <f>I32+1</f>
        <v>40129</v>
      </c>
      <c r="L32" s="21" t="s">
        <v>11</v>
      </c>
      <c r="M32" s="22">
        <f>K32+1</f>
        <v>40130</v>
      </c>
    </row>
    <row r="33" spans="1:13" s="54" customFormat="1" ht="13.5" customHeight="1">
      <c r="A33" s="73">
        <v>7</v>
      </c>
      <c r="B33" s="49"/>
      <c r="C33" s="50" t="s">
        <v>12</v>
      </c>
      <c r="D33" s="139" t="s">
        <v>28</v>
      </c>
      <c r="E33" s="140" t="s">
        <v>32</v>
      </c>
      <c r="F33" s="143" t="s">
        <v>51</v>
      </c>
      <c r="G33" s="144" t="s">
        <v>32</v>
      </c>
      <c r="H33" s="198" t="s">
        <v>25</v>
      </c>
      <c r="I33" s="227"/>
      <c r="J33" s="143" t="s">
        <v>51</v>
      </c>
      <c r="K33" s="144" t="s">
        <v>32</v>
      </c>
      <c r="L33" s="139" t="s">
        <v>28</v>
      </c>
      <c r="M33" s="140" t="s">
        <v>32</v>
      </c>
    </row>
    <row r="34" spans="1:13" s="54" customFormat="1" ht="13.5" customHeight="1">
      <c r="A34" s="73">
        <v>7</v>
      </c>
      <c r="B34" s="49"/>
      <c r="C34" s="50" t="s">
        <v>13</v>
      </c>
      <c r="D34" s="141" t="s">
        <v>50</v>
      </c>
      <c r="E34" s="142" t="s">
        <v>32</v>
      </c>
      <c r="F34" s="145" t="s">
        <v>27</v>
      </c>
      <c r="G34" s="146" t="s">
        <v>32</v>
      </c>
      <c r="H34" s="198" t="s">
        <v>25</v>
      </c>
      <c r="I34" s="227"/>
      <c r="J34" s="157" t="s">
        <v>54</v>
      </c>
      <c r="K34" s="158" t="s">
        <v>32</v>
      </c>
      <c r="L34" s="145" t="s">
        <v>27</v>
      </c>
      <c r="M34" s="146" t="s">
        <v>32</v>
      </c>
    </row>
    <row r="35" spans="1:13" s="54" customFormat="1" ht="13.5" customHeight="1">
      <c r="A35" s="73">
        <v>7</v>
      </c>
      <c r="B35" s="49"/>
      <c r="C35" s="50" t="s">
        <v>14</v>
      </c>
      <c r="D35" s="141" t="s">
        <v>50</v>
      </c>
      <c r="E35" s="142"/>
      <c r="F35" s="147" t="s">
        <v>52</v>
      </c>
      <c r="G35" s="131"/>
      <c r="H35" s="198" t="s">
        <v>25</v>
      </c>
      <c r="I35" s="227"/>
      <c r="J35" s="157" t="s">
        <v>54</v>
      </c>
      <c r="K35" s="158"/>
      <c r="L35" s="159" t="s">
        <v>55</v>
      </c>
      <c r="M35" s="3"/>
    </row>
    <row r="36" spans="1:13" s="60" customFormat="1" ht="13.5" customHeight="1">
      <c r="A36" s="73">
        <v>7</v>
      </c>
      <c r="B36" s="49"/>
      <c r="C36" s="50" t="s">
        <v>15</v>
      </c>
      <c r="D36" s="141" t="s">
        <v>50</v>
      </c>
      <c r="E36" s="142"/>
      <c r="F36" s="148"/>
      <c r="G36" s="149"/>
      <c r="H36" s="200" t="s">
        <v>25</v>
      </c>
      <c r="I36" s="227"/>
      <c r="J36" s="157" t="s">
        <v>54</v>
      </c>
      <c r="K36" s="158"/>
      <c r="L36" s="147" t="s">
        <v>87</v>
      </c>
      <c r="M36" s="149"/>
    </row>
    <row r="37" spans="1:13" s="5" customFormat="1" ht="13.5" customHeight="1">
      <c r="A37" s="96">
        <v>8</v>
      </c>
      <c r="B37" s="30">
        <v>8</v>
      </c>
      <c r="C37" s="31" t="s">
        <v>7</v>
      </c>
      <c r="D37" s="21" t="s">
        <v>8</v>
      </c>
      <c r="E37" s="22">
        <f>E32+7</f>
        <v>40133</v>
      </c>
      <c r="F37" s="21" t="s">
        <v>18</v>
      </c>
      <c r="G37" s="22">
        <f>E37+1</f>
        <v>40134</v>
      </c>
      <c r="H37" s="21" t="s">
        <v>9</v>
      </c>
      <c r="I37" s="22">
        <f>G37+1</f>
        <v>40135</v>
      </c>
      <c r="J37" s="21" t="s">
        <v>22</v>
      </c>
      <c r="K37" s="22">
        <f>I37+1</f>
        <v>40136</v>
      </c>
      <c r="L37" s="21" t="s">
        <v>11</v>
      </c>
      <c r="M37" s="22">
        <f>K37+1</f>
        <v>40137</v>
      </c>
    </row>
    <row r="38" spans="1:13" s="54" customFormat="1" ht="13.5" customHeight="1">
      <c r="A38" s="73">
        <v>8</v>
      </c>
      <c r="B38" s="49"/>
      <c r="C38" s="50" t="s">
        <v>12</v>
      </c>
      <c r="D38" s="139" t="s">
        <v>28</v>
      </c>
      <c r="E38" s="140" t="s">
        <v>32</v>
      </c>
      <c r="F38" s="198" t="s">
        <v>25</v>
      </c>
      <c r="G38" s="227"/>
      <c r="H38" s="150" t="s">
        <v>40</v>
      </c>
      <c r="I38" s="124" t="s">
        <v>32</v>
      </c>
      <c r="J38" s="143" t="s">
        <v>51</v>
      </c>
      <c r="K38" s="144" t="s">
        <v>32</v>
      </c>
      <c r="L38" s="139" t="s">
        <v>28</v>
      </c>
      <c r="M38" s="140" t="s">
        <v>32</v>
      </c>
    </row>
    <row r="39" spans="1:13" s="54" customFormat="1" ht="13.5" customHeight="1">
      <c r="A39" s="73">
        <v>8</v>
      </c>
      <c r="B39" s="49"/>
      <c r="C39" s="50" t="s">
        <v>13</v>
      </c>
      <c r="D39" s="141" t="s">
        <v>50</v>
      </c>
      <c r="E39" s="142" t="s">
        <v>32</v>
      </c>
      <c r="F39" s="198" t="s">
        <v>25</v>
      </c>
      <c r="G39" s="227"/>
      <c r="H39" s="151" t="s">
        <v>2</v>
      </c>
      <c r="I39" s="152" t="s">
        <v>32</v>
      </c>
      <c r="J39" s="157" t="s">
        <v>54</v>
      </c>
      <c r="K39" s="158" t="s">
        <v>32</v>
      </c>
      <c r="L39" s="145" t="s">
        <v>27</v>
      </c>
      <c r="M39" s="146" t="s">
        <v>32</v>
      </c>
    </row>
    <row r="40" spans="1:13" s="54" customFormat="1" ht="13.5" customHeight="1">
      <c r="A40" s="73">
        <v>8</v>
      </c>
      <c r="B40" s="49"/>
      <c r="C40" s="50" t="s">
        <v>14</v>
      </c>
      <c r="D40" s="141" t="s">
        <v>50</v>
      </c>
      <c r="E40" s="142"/>
      <c r="F40" s="198" t="s">
        <v>25</v>
      </c>
      <c r="G40" s="227"/>
      <c r="H40" s="153"/>
      <c r="I40" s="149"/>
      <c r="J40" s="157" t="s">
        <v>54</v>
      </c>
      <c r="K40" s="158"/>
      <c r="L40" s="159" t="s">
        <v>55</v>
      </c>
      <c r="M40" s="3"/>
    </row>
    <row r="41" spans="1:13" s="60" customFormat="1" ht="13.5" customHeight="1">
      <c r="A41" s="73">
        <v>8</v>
      </c>
      <c r="B41" s="49"/>
      <c r="C41" s="50" t="s">
        <v>15</v>
      </c>
      <c r="D41" s="141" t="s">
        <v>50</v>
      </c>
      <c r="E41" s="142"/>
      <c r="F41" s="200" t="s">
        <v>25</v>
      </c>
      <c r="G41" s="227"/>
      <c r="H41" s="154"/>
      <c r="I41" s="149"/>
      <c r="J41" s="157" t="s">
        <v>54</v>
      </c>
      <c r="K41" s="158"/>
      <c r="L41" s="154"/>
      <c r="M41" s="149"/>
    </row>
    <row r="42" spans="1:13" s="5" customFormat="1" ht="13.5" customHeight="1">
      <c r="A42" s="96">
        <v>9</v>
      </c>
      <c r="B42" s="30">
        <v>9</v>
      </c>
      <c r="C42" s="31" t="s">
        <v>7</v>
      </c>
      <c r="D42" s="21" t="s">
        <v>8</v>
      </c>
      <c r="E42" s="22">
        <f>E37+7</f>
        <v>40140</v>
      </c>
      <c r="F42" s="21" t="s">
        <v>18</v>
      </c>
      <c r="G42" s="22">
        <f>E42+1</f>
        <v>40141</v>
      </c>
      <c r="H42" s="21" t="s">
        <v>9</v>
      </c>
      <c r="I42" s="22">
        <f>G42+1</f>
        <v>40142</v>
      </c>
      <c r="J42" s="21" t="s">
        <v>22</v>
      </c>
      <c r="K42" s="22">
        <f>I42+1</f>
        <v>40143</v>
      </c>
      <c r="L42" s="21" t="s">
        <v>11</v>
      </c>
      <c r="M42" s="22">
        <f>K42+1</f>
        <v>40144</v>
      </c>
    </row>
    <row r="43" spans="1:13" s="54" customFormat="1" ht="13.5" customHeight="1">
      <c r="A43" s="73">
        <v>9</v>
      </c>
      <c r="B43" s="49"/>
      <c r="C43" s="50" t="s">
        <v>12</v>
      </c>
      <c r="D43" s="139" t="s">
        <v>28</v>
      </c>
      <c r="E43" s="140" t="s">
        <v>32</v>
      </c>
      <c r="F43" s="143" t="s">
        <v>51</v>
      </c>
      <c r="G43" s="144" t="s">
        <v>32</v>
      </c>
      <c r="H43" s="150" t="s">
        <v>40</v>
      </c>
      <c r="I43" s="124" t="s">
        <v>32</v>
      </c>
      <c r="J43" s="143" t="s">
        <v>51</v>
      </c>
      <c r="K43" s="144" t="s">
        <v>32</v>
      </c>
      <c r="L43" s="139" t="s">
        <v>28</v>
      </c>
      <c r="M43" s="140" t="s">
        <v>32</v>
      </c>
    </row>
    <row r="44" spans="1:13" s="54" customFormat="1" ht="13.5" customHeight="1">
      <c r="A44" s="73">
        <v>9</v>
      </c>
      <c r="B44" s="49"/>
      <c r="C44" s="50" t="s">
        <v>13</v>
      </c>
      <c r="D44" s="141" t="s">
        <v>50</v>
      </c>
      <c r="E44" s="142" t="s">
        <v>32</v>
      </c>
      <c r="F44" s="145" t="s">
        <v>27</v>
      </c>
      <c r="G44" s="146" t="s">
        <v>32</v>
      </c>
      <c r="H44" s="151" t="s">
        <v>2</v>
      </c>
      <c r="I44" s="152" t="s">
        <v>32</v>
      </c>
      <c r="J44" s="157" t="s">
        <v>54</v>
      </c>
      <c r="K44" s="158" t="s">
        <v>32</v>
      </c>
      <c r="L44" s="145" t="s">
        <v>27</v>
      </c>
      <c r="M44" s="146" t="s">
        <v>32</v>
      </c>
    </row>
    <row r="45" spans="1:13" s="54" customFormat="1" ht="13.5" customHeight="1">
      <c r="A45" s="73">
        <v>9</v>
      </c>
      <c r="B45" s="49"/>
      <c r="C45" s="50" t="s">
        <v>14</v>
      </c>
      <c r="D45" s="141" t="s">
        <v>50</v>
      </c>
      <c r="E45" s="142"/>
      <c r="F45" s="147" t="s">
        <v>52</v>
      </c>
      <c r="G45" s="131"/>
      <c r="H45" s="153"/>
      <c r="I45" s="149"/>
      <c r="J45" s="157" t="s">
        <v>54</v>
      </c>
      <c r="K45" s="158"/>
      <c r="L45" s="159" t="s">
        <v>55</v>
      </c>
      <c r="M45" s="3"/>
    </row>
    <row r="46" spans="1:13" s="60" customFormat="1" ht="13.5" customHeight="1">
      <c r="A46" s="73">
        <v>9</v>
      </c>
      <c r="B46" s="49"/>
      <c r="C46" s="50" t="s">
        <v>15</v>
      </c>
      <c r="D46" s="141" t="s">
        <v>50</v>
      </c>
      <c r="E46" s="142"/>
      <c r="F46" s="148"/>
      <c r="G46" s="149"/>
      <c r="H46" s="154"/>
      <c r="I46" s="149"/>
      <c r="J46" s="157" t="s">
        <v>54</v>
      </c>
      <c r="K46" s="158"/>
      <c r="L46" s="154"/>
      <c r="M46" s="149"/>
    </row>
    <row r="47" spans="1:13" s="5" customFormat="1" ht="13.5" customHeight="1">
      <c r="A47" s="96">
        <v>10</v>
      </c>
      <c r="B47" s="30">
        <v>10</v>
      </c>
      <c r="C47" s="31" t="s">
        <v>7</v>
      </c>
      <c r="D47" s="21" t="s">
        <v>8</v>
      </c>
      <c r="E47" s="22">
        <f>E42+7</f>
        <v>40147</v>
      </c>
      <c r="F47" s="21" t="s">
        <v>18</v>
      </c>
      <c r="G47" s="22">
        <f>E47+1</f>
        <v>40148</v>
      </c>
      <c r="H47" s="21" t="s">
        <v>9</v>
      </c>
      <c r="I47" s="22">
        <f>G47+1</f>
        <v>40149</v>
      </c>
      <c r="J47" s="21" t="s">
        <v>22</v>
      </c>
      <c r="K47" s="22">
        <f>I47+1</f>
        <v>40150</v>
      </c>
      <c r="L47" s="21" t="s">
        <v>11</v>
      </c>
      <c r="M47" s="22">
        <f>K47+1</f>
        <v>40151</v>
      </c>
    </row>
    <row r="48" spans="1:13" s="54" customFormat="1" ht="13.5" customHeight="1">
      <c r="A48" s="73">
        <v>10</v>
      </c>
      <c r="B48" s="49"/>
      <c r="C48" s="50" t="s">
        <v>12</v>
      </c>
      <c r="D48" s="139" t="s">
        <v>28</v>
      </c>
      <c r="E48" s="140" t="s">
        <v>32</v>
      </c>
      <c r="F48" s="143" t="s">
        <v>51</v>
      </c>
      <c r="G48" s="144" t="s">
        <v>32</v>
      </c>
      <c r="H48" s="150" t="s">
        <v>40</v>
      </c>
      <c r="I48" s="124" t="s">
        <v>32</v>
      </c>
      <c r="J48" s="143" t="s">
        <v>51</v>
      </c>
      <c r="K48" s="144" t="s">
        <v>32</v>
      </c>
      <c r="L48" s="139" t="s">
        <v>28</v>
      </c>
      <c r="M48" s="140" t="s">
        <v>32</v>
      </c>
    </row>
    <row r="49" spans="1:13" s="54" customFormat="1" ht="13.5" customHeight="1">
      <c r="A49" s="73">
        <v>10</v>
      </c>
      <c r="B49" s="49"/>
      <c r="C49" s="50" t="s">
        <v>13</v>
      </c>
      <c r="D49" s="141" t="s">
        <v>50</v>
      </c>
      <c r="E49" s="142" t="s">
        <v>32</v>
      </c>
      <c r="F49" s="145" t="s">
        <v>27</v>
      </c>
      <c r="G49" s="146" t="s">
        <v>32</v>
      </c>
      <c r="H49" s="155" t="s">
        <v>53</v>
      </c>
      <c r="I49" s="155" t="s">
        <v>32</v>
      </c>
      <c r="J49" s="157" t="s">
        <v>54</v>
      </c>
      <c r="K49" s="158" t="s">
        <v>32</v>
      </c>
      <c r="L49" s="145" t="s">
        <v>27</v>
      </c>
      <c r="M49" s="146" t="s">
        <v>32</v>
      </c>
    </row>
    <row r="50" spans="1:13" s="54" customFormat="1" ht="13.5" customHeight="1">
      <c r="A50" s="73">
        <v>10</v>
      </c>
      <c r="B50" s="49"/>
      <c r="C50" s="50" t="s">
        <v>14</v>
      </c>
      <c r="D50" s="141" t="s">
        <v>50</v>
      </c>
      <c r="E50" s="142"/>
      <c r="F50" s="147" t="s">
        <v>52</v>
      </c>
      <c r="G50" s="131"/>
      <c r="H50" s="153"/>
      <c r="I50" s="149"/>
      <c r="J50" s="157" t="s">
        <v>54</v>
      </c>
      <c r="K50" s="158"/>
      <c r="L50" s="159" t="s">
        <v>55</v>
      </c>
      <c r="M50" s="3"/>
    </row>
    <row r="51" spans="1:13" s="60" customFormat="1" ht="13.5" customHeight="1">
      <c r="A51" s="73">
        <v>10</v>
      </c>
      <c r="B51" s="49"/>
      <c r="C51" s="50" t="s">
        <v>15</v>
      </c>
      <c r="D51" s="141" t="s">
        <v>50</v>
      </c>
      <c r="E51" s="142"/>
      <c r="F51" s="148"/>
      <c r="G51" s="149"/>
      <c r="H51" s="156"/>
      <c r="I51" s="149"/>
      <c r="J51" s="157" t="s">
        <v>54</v>
      </c>
      <c r="K51" s="158"/>
      <c r="L51" s="154"/>
      <c r="M51" s="149"/>
    </row>
    <row r="52" spans="1:13" s="5" customFormat="1" ht="13.5" customHeight="1">
      <c r="A52" s="96">
        <v>11</v>
      </c>
      <c r="B52" s="30">
        <v>11</v>
      </c>
      <c r="C52" s="31" t="s">
        <v>7</v>
      </c>
      <c r="D52" s="21" t="s">
        <v>8</v>
      </c>
      <c r="E52" s="22">
        <f>E47+7</f>
        <v>40154</v>
      </c>
      <c r="F52" s="21" t="s">
        <v>18</v>
      </c>
      <c r="G52" s="22">
        <f>E52+1</f>
        <v>40155</v>
      </c>
      <c r="H52" s="21" t="s">
        <v>9</v>
      </c>
      <c r="I52" s="22">
        <f>G52+1</f>
        <v>40156</v>
      </c>
      <c r="J52" s="21" t="s">
        <v>22</v>
      </c>
      <c r="K52" s="22">
        <f>I52+1</f>
        <v>40157</v>
      </c>
      <c r="L52" s="21" t="s">
        <v>11</v>
      </c>
      <c r="M52" s="22">
        <f>K52+1</f>
        <v>40158</v>
      </c>
    </row>
    <row r="53" spans="1:13" s="54" customFormat="1" ht="13.5" customHeight="1">
      <c r="A53" s="73">
        <v>11</v>
      </c>
      <c r="B53" s="49"/>
      <c r="C53" s="50" t="s">
        <v>12</v>
      </c>
      <c r="D53" s="139" t="s">
        <v>28</v>
      </c>
      <c r="E53" s="140" t="s">
        <v>32</v>
      </c>
      <c r="F53" s="143" t="s">
        <v>51</v>
      </c>
      <c r="G53" s="144" t="s">
        <v>32</v>
      </c>
      <c r="H53" s="150" t="s">
        <v>40</v>
      </c>
      <c r="I53" s="124" t="s">
        <v>32</v>
      </c>
      <c r="J53" s="143" t="s">
        <v>51</v>
      </c>
      <c r="K53" s="144" t="s">
        <v>32</v>
      </c>
      <c r="L53" s="139" t="s">
        <v>28</v>
      </c>
      <c r="M53" s="140" t="s">
        <v>32</v>
      </c>
    </row>
    <row r="54" spans="1:13" s="54" customFormat="1" ht="13.5" customHeight="1">
      <c r="A54" s="73">
        <v>11</v>
      </c>
      <c r="B54" s="49"/>
      <c r="C54" s="50" t="s">
        <v>13</v>
      </c>
      <c r="D54" s="141" t="s">
        <v>50</v>
      </c>
      <c r="E54" s="142" t="s">
        <v>32</v>
      </c>
      <c r="F54" s="145" t="s">
        <v>27</v>
      </c>
      <c r="G54" s="146" t="s">
        <v>32</v>
      </c>
      <c r="H54" s="155" t="s">
        <v>53</v>
      </c>
      <c r="I54" s="155" t="s">
        <v>32</v>
      </c>
      <c r="J54" s="157" t="s">
        <v>54</v>
      </c>
      <c r="K54" s="158" t="s">
        <v>32</v>
      </c>
      <c r="L54" s="145" t="s">
        <v>27</v>
      </c>
      <c r="M54" s="146" t="s">
        <v>32</v>
      </c>
    </row>
    <row r="55" spans="1:13" s="54" customFormat="1" ht="13.5" customHeight="1">
      <c r="A55" s="73">
        <v>11</v>
      </c>
      <c r="B55" s="49"/>
      <c r="C55" s="50" t="s">
        <v>14</v>
      </c>
      <c r="D55" s="141" t="s">
        <v>50</v>
      </c>
      <c r="E55" s="142"/>
      <c r="F55" s="147" t="s">
        <v>52</v>
      </c>
      <c r="G55" s="131"/>
      <c r="H55" s="153"/>
      <c r="I55" s="149"/>
      <c r="J55" s="157" t="s">
        <v>54</v>
      </c>
      <c r="K55" s="158"/>
      <c r="L55" s="159" t="s">
        <v>55</v>
      </c>
      <c r="M55" s="3"/>
    </row>
    <row r="56" spans="1:13" s="60" customFormat="1" ht="13.5" customHeight="1">
      <c r="A56" s="84">
        <v>11</v>
      </c>
      <c r="B56" s="64"/>
      <c r="C56" s="65" t="s">
        <v>15</v>
      </c>
      <c r="D56" s="141" t="s">
        <v>50</v>
      </c>
      <c r="E56" s="142"/>
      <c r="F56" s="148"/>
      <c r="G56" s="149"/>
      <c r="H56" s="156"/>
      <c r="I56" s="149"/>
      <c r="J56" s="157" t="s">
        <v>54</v>
      </c>
      <c r="K56" s="158"/>
      <c r="L56" s="154"/>
      <c r="M56" s="149"/>
    </row>
    <row r="57" spans="1:13" s="5" customFormat="1" ht="13.5" customHeight="1">
      <c r="A57" s="96">
        <v>12</v>
      </c>
      <c r="B57" s="30">
        <v>12</v>
      </c>
      <c r="C57" s="31" t="s">
        <v>7</v>
      </c>
      <c r="D57" s="21" t="s">
        <v>8</v>
      </c>
      <c r="E57" s="22">
        <f>E52+7</f>
        <v>40161</v>
      </c>
      <c r="F57" s="21" t="s">
        <v>18</v>
      </c>
      <c r="G57" s="22">
        <f>E57+1</f>
        <v>40162</v>
      </c>
      <c r="H57" s="21" t="s">
        <v>9</v>
      </c>
      <c r="I57" s="22">
        <f>G57+1</f>
        <v>40163</v>
      </c>
      <c r="J57" s="21" t="s">
        <v>22</v>
      </c>
      <c r="K57" s="22">
        <f>I57+1</f>
        <v>40164</v>
      </c>
      <c r="L57" s="21" t="s">
        <v>11</v>
      </c>
      <c r="M57" s="22">
        <f>K57+1</f>
        <v>40165</v>
      </c>
    </row>
    <row r="58" spans="1:13" s="54" customFormat="1" ht="13.5" customHeight="1">
      <c r="A58" s="73">
        <v>12</v>
      </c>
      <c r="B58" s="49"/>
      <c r="C58" s="50" t="s">
        <v>12</v>
      </c>
      <c r="D58" s="139" t="s">
        <v>28</v>
      </c>
      <c r="E58" s="140" t="s">
        <v>32</v>
      </c>
      <c r="F58" s="143" t="s">
        <v>51</v>
      </c>
      <c r="G58" s="144" t="s">
        <v>32</v>
      </c>
      <c r="H58" s="150" t="s">
        <v>40</v>
      </c>
      <c r="I58" s="124" t="s">
        <v>32</v>
      </c>
      <c r="J58" s="143" t="s">
        <v>51</v>
      </c>
      <c r="K58" s="144" t="s">
        <v>32</v>
      </c>
      <c r="L58" s="139" t="s">
        <v>28</v>
      </c>
      <c r="M58" s="140" t="s">
        <v>32</v>
      </c>
    </row>
    <row r="59" spans="1:13" s="54" customFormat="1" ht="13.5" customHeight="1">
      <c r="A59" s="73">
        <v>12</v>
      </c>
      <c r="B59" s="49"/>
      <c r="C59" s="50" t="s">
        <v>13</v>
      </c>
      <c r="D59" s="141" t="s">
        <v>50</v>
      </c>
      <c r="E59" s="142" t="s">
        <v>32</v>
      </c>
      <c r="F59" s="145" t="s">
        <v>27</v>
      </c>
      <c r="G59" s="146" t="s">
        <v>32</v>
      </c>
      <c r="H59" s="155" t="s">
        <v>53</v>
      </c>
      <c r="I59" s="155" t="s">
        <v>32</v>
      </c>
      <c r="J59" s="157" t="s">
        <v>54</v>
      </c>
      <c r="K59" s="158" t="s">
        <v>32</v>
      </c>
      <c r="L59" s="145" t="s">
        <v>27</v>
      </c>
      <c r="M59" s="146" t="s">
        <v>32</v>
      </c>
    </row>
    <row r="60" spans="1:13" s="54" customFormat="1" ht="13.5" customHeight="1">
      <c r="A60" s="73">
        <v>12</v>
      </c>
      <c r="B60" s="49"/>
      <c r="C60" s="50" t="s">
        <v>14</v>
      </c>
      <c r="D60" s="141" t="s">
        <v>50</v>
      </c>
      <c r="E60" s="142"/>
      <c r="F60" s="147" t="s">
        <v>52</v>
      </c>
      <c r="G60" s="131"/>
      <c r="H60" s="153"/>
      <c r="I60" s="149"/>
      <c r="J60" s="157" t="s">
        <v>54</v>
      </c>
      <c r="K60" s="158"/>
      <c r="L60" s="159" t="s">
        <v>55</v>
      </c>
      <c r="M60" s="3"/>
    </row>
    <row r="61" spans="1:13" s="60" customFormat="1" ht="13.5" customHeight="1">
      <c r="A61" s="73">
        <v>12</v>
      </c>
      <c r="B61" s="49"/>
      <c r="C61" s="65" t="s">
        <v>15</v>
      </c>
      <c r="D61" s="141" t="s">
        <v>50</v>
      </c>
      <c r="E61" s="142"/>
      <c r="F61" s="148"/>
      <c r="G61" s="149"/>
      <c r="H61" s="156"/>
      <c r="I61" s="149"/>
      <c r="J61" s="157" t="s">
        <v>54</v>
      </c>
      <c r="K61" s="158"/>
      <c r="L61" s="154"/>
      <c r="M61" s="149"/>
    </row>
    <row r="62" spans="1:13" s="5" customFormat="1" ht="13.5" customHeight="1">
      <c r="A62" s="96">
        <v>13</v>
      </c>
      <c r="B62" s="30">
        <v>13</v>
      </c>
      <c r="C62" s="31" t="s">
        <v>7</v>
      </c>
      <c r="D62" s="21" t="s">
        <v>8</v>
      </c>
      <c r="E62" s="22">
        <f>E57+7</f>
        <v>40168</v>
      </c>
      <c r="F62" s="21" t="s">
        <v>18</v>
      </c>
      <c r="G62" s="22">
        <f>E62+1</f>
        <v>40169</v>
      </c>
      <c r="H62" s="21" t="s">
        <v>9</v>
      </c>
      <c r="I62" s="22">
        <f>G62+1</f>
        <v>40170</v>
      </c>
      <c r="J62" s="21" t="s">
        <v>22</v>
      </c>
      <c r="K62" s="22">
        <f>I62+1</f>
        <v>40171</v>
      </c>
      <c r="L62" s="21" t="s">
        <v>11</v>
      </c>
      <c r="M62" s="22">
        <f>K62+1</f>
        <v>40172</v>
      </c>
    </row>
    <row r="63" spans="1:13" s="54" customFormat="1" ht="13.5" customHeight="1">
      <c r="A63" s="73">
        <v>13</v>
      </c>
      <c r="B63" s="49"/>
      <c r="C63" s="50" t="s">
        <v>12</v>
      </c>
      <c r="D63" s="139" t="s">
        <v>28</v>
      </c>
      <c r="E63" s="140" t="s">
        <v>32</v>
      </c>
      <c r="F63" s="143" t="s">
        <v>51</v>
      </c>
      <c r="G63" s="144" t="s">
        <v>32</v>
      </c>
      <c r="H63" s="150" t="s">
        <v>40</v>
      </c>
      <c r="I63" s="124" t="s">
        <v>32</v>
      </c>
      <c r="J63" s="198" t="s">
        <v>25</v>
      </c>
      <c r="K63" s="227"/>
      <c r="L63" s="198" t="s">
        <v>25</v>
      </c>
      <c r="M63" s="227"/>
    </row>
    <row r="64" spans="1:13" s="54" customFormat="1" ht="13.5" customHeight="1">
      <c r="A64" s="73">
        <v>13</v>
      </c>
      <c r="B64" s="49"/>
      <c r="C64" s="50" t="s">
        <v>13</v>
      </c>
      <c r="D64" s="141" t="s">
        <v>50</v>
      </c>
      <c r="E64" s="142" t="s">
        <v>32</v>
      </c>
      <c r="F64" s="145" t="s">
        <v>27</v>
      </c>
      <c r="G64" s="146" t="s">
        <v>32</v>
      </c>
      <c r="H64" s="155" t="s">
        <v>53</v>
      </c>
      <c r="I64" s="155" t="s">
        <v>32</v>
      </c>
      <c r="J64" s="198" t="s">
        <v>25</v>
      </c>
      <c r="K64" s="227"/>
      <c r="L64" s="198" t="s">
        <v>25</v>
      </c>
      <c r="M64" s="227"/>
    </row>
    <row r="65" spans="1:13" s="54" customFormat="1" ht="13.5" customHeight="1">
      <c r="A65" s="73">
        <v>13</v>
      </c>
      <c r="B65" s="49"/>
      <c r="C65" s="50" t="s">
        <v>14</v>
      </c>
      <c r="D65" s="141" t="s">
        <v>50</v>
      </c>
      <c r="E65" s="142"/>
      <c r="F65" s="147" t="s">
        <v>52</v>
      </c>
      <c r="G65" s="131"/>
      <c r="H65" s="153"/>
      <c r="I65" s="149"/>
      <c r="J65" s="198" t="s">
        <v>25</v>
      </c>
      <c r="K65" s="227"/>
      <c r="L65" s="198" t="s">
        <v>25</v>
      </c>
      <c r="M65" s="227"/>
    </row>
    <row r="66" spans="1:13" s="54" customFormat="1" ht="13.5" customHeight="1">
      <c r="A66" s="73">
        <v>13</v>
      </c>
      <c r="B66" s="49"/>
      <c r="C66" s="50" t="s">
        <v>15</v>
      </c>
      <c r="D66" s="141" t="s">
        <v>50</v>
      </c>
      <c r="E66" s="142"/>
      <c r="F66" s="148"/>
      <c r="G66" s="149"/>
      <c r="H66" s="156"/>
      <c r="I66" s="149"/>
      <c r="J66" s="200" t="s">
        <v>25</v>
      </c>
      <c r="K66" s="227"/>
      <c r="L66" s="200" t="s">
        <v>25</v>
      </c>
      <c r="M66" s="227"/>
    </row>
    <row r="67" spans="1:13" s="5" customFormat="1" ht="13.5" customHeight="1">
      <c r="A67" s="96">
        <v>0</v>
      </c>
      <c r="B67" s="30">
        <v>0</v>
      </c>
      <c r="C67" s="31" t="s">
        <v>7</v>
      </c>
      <c r="D67" s="21" t="s">
        <v>8</v>
      </c>
      <c r="E67" s="22">
        <f>E62+7</f>
        <v>40175</v>
      </c>
      <c r="F67" s="21" t="s">
        <v>18</v>
      </c>
      <c r="G67" s="22">
        <f>E67+1</f>
        <v>40176</v>
      </c>
      <c r="H67" s="21" t="s">
        <v>9</v>
      </c>
      <c r="I67" s="22">
        <f>G67+1</f>
        <v>40177</v>
      </c>
      <c r="J67" s="21" t="s">
        <v>22</v>
      </c>
      <c r="K67" s="22">
        <f>I67+1</f>
        <v>40178</v>
      </c>
      <c r="L67" s="21" t="s">
        <v>11</v>
      </c>
      <c r="M67" s="22">
        <f>K67+1</f>
        <v>40179</v>
      </c>
    </row>
    <row r="68" spans="1:13" s="54" customFormat="1" ht="13.5" customHeight="1">
      <c r="A68" s="73">
        <v>0</v>
      </c>
      <c r="B68" s="49"/>
      <c r="C68" s="50" t="s">
        <v>12</v>
      </c>
      <c r="D68" s="198" t="s">
        <v>25</v>
      </c>
      <c r="E68" s="227"/>
      <c r="F68" s="198" t="s">
        <v>25</v>
      </c>
      <c r="G68" s="227"/>
      <c r="H68" s="198" t="s">
        <v>25</v>
      </c>
      <c r="I68" s="227"/>
      <c r="J68" s="198" t="s">
        <v>25</v>
      </c>
      <c r="K68" s="227"/>
      <c r="L68" s="198" t="s">
        <v>25</v>
      </c>
      <c r="M68" s="227"/>
    </row>
    <row r="69" spans="1:13" s="54" customFormat="1" ht="13.5" customHeight="1">
      <c r="A69" s="73">
        <v>0</v>
      </c>
      <c r="B69" s="49"/>
      <c r="C69" s="50" t="s">
        <v>13</v>
      </c>
      <c r="D69" s="198" t="s">
        <v>25</v>
      </c>
      <c r="E69" s="227"/>
      <c r="F69" s="198" t="s">
        <v>25</v>
      </c>
      <c r="G69" s="227"/>
      <c r="H69" s="198" t="s">
        <v>25</v>
      </c>
      <c r="I69" s="227"/>
      <c r="J69" s="198" t="s">
        <v>25</v>
      </c>
      <c r="K69" s="227"/>
      <c r="L69" s="198" t="s">
        <v>25</v>
      </c>
      <c r="M69" s="227"/>
    </row>
    <row r="70" spans="1:13" s="54" customFormat="1" ht="13.5" customHeight="1">
      <c r="A70" s="73">
        <v>0</v>
      </c>
      <c r="B70" s="49"/>
      <c r="C70" s="50" t="s">
        <v>14</v>
      </c>
      <c r="D70" s="198" t="s">
        <v>25</v>
      </c>
      <c r="E70" s="227"/>
      <c r="F70" s="198" t="s">
        <v>25</v>
      </c>
      <c r="G70" s="227"/>
      <c r="H70" s="198" t="s">
        <v>25</v>
      </c>
      <c r="I70" s="227"/>
      <c r="J70" s="198" t="s">
        <v>25</v>
      </c>
      <c r="K70" s="227"/>
      <c r="L70" s="198" t="s">
        <v>25</v>
      </c>
      <c r="M70" s="227"/>
    </row>
    <row r="71" spans="1:13" s="54" customFormat="1" ht="13.5" customHeight="1">
      <c r="A71" s="73">
        <v>0</v>
      </c>
      <c r="B71" s="49"/>
      <c r="C71" s="50" t="s">
        <v>15</v>
      </c>
      <c r="D71" s="200" t="s">
        <v>25</v>
      </c>
      <c r="E71" s="227"/>
      <c r="F71" s="200" t="s">
        <v>25</v>
      </c>
      <c r="G71" s="227"/>
      <c r="H71" s="200" t="s">
        <v>25</v>
      </c>
      <c r="I71" s="227"/>
      <c r="J71" s="200" t="s">
        <v>25</v>
      </c>
      <c r="K71" s="227"/>
      <c r="L71" s="200" t="s">
        <v>25</v>
      </c>
      <c r="M71" s="227"/>
    </row>
    <row r="72" spans="1:13" s="5" customFormat="1" ht="13.5" customHeight="1">
      <c r="A72" s="96">
        <v>0</v>
      </c>
      <c r="B72" s="30">
        <v>0</v>
      </c>
      <c r="C72" s="31" t="s">
        <v>7</v>
      </c>
      <c r="D72" s="21" t="s">
        <v>8</v>
      </c>
      <c r="E72" s="22">
        <f>E67+7</f>
        <v>40182</v>
      </c>
      <c r="F72" s="21" t="s">
        <v>18</v>
      </c>
      <c r="G72" s="22">
        <f>E72+1</f>
        <v>40183</v>
      </c>
      <c r="H72" s="21" t="s">
        <v>9</v>
      </c>
      <c r="I72" s="22">
        <f>G72+1</f>
        <v>40184</v>
      </c>
      <c r="J72" s="21" t="s">
        <v>22</v>
      </c>
      <c r="K72" s="22">
        <f>I72+1</f>
        <v>40185</v>
      </c>
      <c r="L72" s="21" t="s">
        <v>11</v>
      </c>
      <c r="M72" s="22">
        <f>K72+1</f>
        <v>40186</v>
      </c>
    </row>
    <row r="73" spans="1:13" s="54" customFormat="1" ht="13.5" customHeight="1">
      <c r="A73" s="73">
        <v>0</v>
      </c>
      <c r="B73" s="49"/>
      <c r="C73" s="50" t="s">
        <v>12</v>
      </c>
      <c r="D73" s="198" t="s">
        <v>25</v>
      </c>
      <c r="E73" s="227"/>
      <c r="F73" s="198" t="s">
        <v>25</v>
      </c>
      <c r="G73" s="227"/>
      <c r="H73" s="198" t="s">
        <v>25</v>
      </c>
      <c r="I73" s="227"/>
      <c r="J73" s="143" t="s">
        <v>51</v>
      </c>
      <c r="K73" s="144" t="s">
        <v>32</v>
      </c>
      <c r="L73" s="139" t="s">
        <v>28</v>
      </c>
      <c r="M73" s="140" t="s">
        <v>32</v>
      </c>
    </row>
    <row r="74" spans="1:13" s="54" customFormat="1" ht="13.5" customHeight="1">
      <c r="A74" s="73">
        <v>0</v>
      </c>
      <c r="B74" s="49"/>
      <c r="C74" s="50" t="s">
        <v>13</v>
      </c>
      <c r="D74" s="198" t="s">
        <v>25</v>
      </c>
      <c r="E74" s="227"/>
      <c r="F74" s="198" t="s">
        <v>25</v>
      </c>
      <c r="G74" s="227"/>
      <c r="H74" s="198" t="s">
        <v>25</v>
      </c>
      <c r="I74" s="227"/>
      <c r="J74" s="157" t="s">
        <v>54</v>
      </c>
      <c r="K74" s="158" t="s">
        <v>32</v>
      </c>
      <c r="L74" s="145" t="s">
        <v>27</v>
      </c>
      <c r="M74" s="146" t="s">
        <v>32</v>
      </c>
    </row>
    <row r="75" spans="1:13" s="54" customFormat="1" ht="13.5" customHeight="1">
      <c r="A75" s="73">
        <v>0</v>
      </c>
      <c r="B75" s="49"/>
      <c r="C75" s="50" t="s">
        <v>14</v>
      </c>
      <c r="D75" s="198" t="s">
        <v>25</v>
      </c>
      <c r="E75" s="227"/>
      <c r="F75" s="198" t="s">
        <v>25</v>
      </c>
      <c r="G75" s="227"/>
      <c r="H75" s="198" t="s">
        <v>25</v>
      </c>
      <c r="I75" s="227"/>
      <c r="J75" s="157" t="s">
        <v>54</v>
      </c>
      <c r="K75" s="158"/>
      <c r="L75" s="159" t="s">
        <v>55</v>
      </c>
      <c r="M75" s="3"/>
    </row>
    <row r="76" spans="1:13" s="60" customFormat="1" ht="13.5" customHeight="1">
      <c r="A76" s="73">
        <v>0</v>
      </c>
      <c r="B76" s="49"/>
      <c r="C76" s="50" t="s">
        <v>15</v>
      </c>
      <c r="D76" s="200" t="s">
        <v>25</v>
      </c>
      <c r="E76" s="227"/>
      <c r="F76" s="200" t="s">
        <v>25</v>
      </c>
      <c r="G76" s="227"/>
      <c r="H76" s="200" t="s">
        <v>25</v>
      </c>
      <c r="I76" s="227"/>
      <c r="J76" s="157" t="s">
        <v>54</v>
      </c>
      <c r="K76" s="158"/>
      <c r="L76" s="154"/>
      <c r="M76" s="149"/>
    </row>
    <row r="77" spans="1:13" s="5" customFormat="1" ht="13.5" customHeight="1">
      <c r="A77" s="96">
        <v>14</v>
      </c>
      <c r="B77" s="30">
        <v>14</v>
      </c>
      <c r="C77" s="31" t="s">
        <v>7</v>
      </c>
      <c r="D77" s="21" t="s">
        <v>8</v>
      </c>
      <c r="E77" s="22">
        <f>E72+7</f>
        <v>40189</v>
      </c>
      <c r="F77" s="21" t="s">
        <v>18</v>
      </c>
      <c r="G77" s="22">
        <f>E77+1</f>
        <v>40190</v>
      </c>
      <c r="H77" s="21" t="s">
        <v>9</v>
      </c>
      <c r="I77" s="22">
        <f>G77+1</f>
        <v>40191</v>
      </c>
      <c r="J77" s="21" t="s">
        <v>22</v>
      </c>
      <c r="K77" s="22">
        <f>I77+1</f>
        <v>40192</v>
      </c>
      <c r="L77" s="21" t="s">
        <v>11</v>
      </c>
      <c r="M77" s="22">
        <f>K77+1</f>
        <v>40193</v>
      </c>
    </row>
    <row r="78" spans="1:13" s="54" customFormat="1" ht="14.25" customHeight="1">
      <c r="A78" s="73">
        <v>14</v>
      </c>
      <c r="B78" s="49"/>
      <c r="C78" s="50" t="s">
        <v>12</v>
      </c>
      <c r="D78" s="150" t="s">
        <v>40</v>
      </c>
      <c r="E78" s="124" t="s">
        <v>32</v>
      </c>
      <c r="F78" s="143" t="s">
        <v>51</v>
      </c>
      <c r="G78" s="144" t="s">
        <v>32</v>
      </c>
      <c r="H78" s="150" t="s">
        <v>40</v>
      </c>
      <c r="I78" s="124" t="s">
        <v>32</v>
      </c>
      <c r="J78" s="143" t="s">
        <v>51</v>
      </c>
      <c r="K78" s="144" t="s">
        <v>32</v>
      </c>
      <c r="L78" s="145" t="s">
        <v>27</v>
      </c>
      <c r="M78" s="146" t="s">
        <v>32</v>
      </c>
    </row>
    <row r="79" spans="1:13" s="54" customFormat="1" ht="13.5" customHeight="1">
      <c r="A79" s="73">
        <v>14</v>
      </c>
      <c r="B79" s="49"/>
      <c r="C79" s="50" t="s">
        <v>13</v>
      </c>
      <c r="D79" s="141" t="s">
        <v>50</v>
      </c>
      <c r="E79" s="142" t="s">
        <v>32</v>
      </c>
      <c r="F79" s="145" t="s">
        <v>27</v>
      </c>
      <c r="G79" s="146" t="s">
        <v>32</v>
      </c>
      <c r="H79" s="155" t="s">
        <v>53</v>
      </c>
      <c r="I79" s="155" t="s">
        <v>32</v>
      </c>
      <c r="J79" s="157" t="s">
        <v>54</v>
      </c>
      <c r="K79" s="158" t="s">
        <v>32</v>
      </c>
      <c r="L79" s="145" t="s">
        <v>27</v>
      </c>
      <c r="M79" s="146" t="s">
        <v>32</v>
      </c>
    </row>
    <row r="80" spans="1:13" s="54" customFormat="1" ht="13.5" customHeight="1">
      <c r="A80" s="73">
        <v>14</v>
      </c>
      <c r="B80" s="49"/>
      <c r="C80" s="50" t="s">
        <v>14</v>
      </c>
      <c r="D80" s="141" t="s">
        <v>50</v>
      </c>
      <c r="E80" s="142"/>
      <c r="F80" s="147" t="s">
        <v>52</v>
      </c>
      <c r="G80" s="131"/>
      <c r="H80" s="153"/>
      <c r="I80" s="149"/>
      <c r="J80" s="157" t="s">
        <v>54</v>
      </c>
      <c r="K80" s="158"/>
      <c r="L80" s="159" t="s">
        <v>55</v>
      </c>
      <c r="M80" s="55"/>
    </row>
    <row r="81" spans="1:13" s="60" customFormat="1" ht="13.5" customHeight="1">
      <c r="A81" s="73">
        <v>14</v>
      </c>
      <c r="B81" s="49"/>
      <c r="C81" s="50" t="s">
        <v>15</v>
      </c>
      <c r="D81" s="141" t="s">
        <v>50</v>
      </c>
      <c r="E81" s="142"/>
      <c r="F81" s="148"/>
      <c r="G81" s="149"/>
      <c r="H81" s="156"/>
      <c r="I81" s="149"/>
      <c r="J81" s="157" t="s">
        <v>54</v>
      </c>
      <c r="K81" s="158"/>
      <c r="L81" s="61"/>
      <c r="M81" s="52"/>
    </row>
    <row r="82" spans="1:13" s="5" customFormat="1" ht="13.5" customHeight="1">
      <c r="A82" s="96">
        <v>15</v>
      </c>
      <c r="B82" s="30">
        <v>15</v>
      </c>
      <c r="C82" s="31" t="s">
        <v>7</v>
      </c>
      <c r="D82" s="21" t="s">
        <v>8</v>
      </c>
      <c r="E82" s="22">
        <f>E77+7</f>
        <v>40196</v>
      </c>
      <c r="F82" s="21" t="s">
        <v>18</v>
      </c>
      <c r="G82" s="22">
        <f>E82+1</f>
        <v>40197</v>
      </c>
      <c r="H82" s="21" t="s">
        <v>9</v>
      </c>
      <c r="I82" s="22">
        <f>G82+1</f>
        <v>40198</v>
      </c>
      <c r="J82" s="21" t="s">
        <v>22</v>
      </c>
      <c r="K82" s="22">
        <f>I82+1</f>
        <v>40199</v>
      </c>
      <c r="L82" s="21" t="s">
        <v>11</v>
      </c>
      <c r="M82" s="22">
        <f>K82+1</f>
        <v>40200</v>
      </c>
    </row>
    <row r="83" spans="1:13" s="54" customFormat="1" ht="13.5" customHeight="1">
      <c r="A83" s="73">
        <v>15</v>
      </c>
      <c r="B83" s="49"/>
      <c r="C83" s="50" t="s">
        <v>12</v>
      </c>
      <c r="D83" s="150" t="s">
        <v>40</v>
      </c>
      <c r="E83" s="124" t="s">
        <v>32</v>
      </c>
      <c r="F83" s="143" t="s">
        <v>51</v>
      </c>
      <c r="G83" s="144" t="s">
        <v>32</v>
      </c>
      <c r="H83" s="150" t="s">
        <v>40</v>
      </c>
      <c r="I83" s="124" t="s">
        <v>32</v>
      </c>
      <c r="J83" s="143" t="s">
        <v>51</v>
      </c>
      <c r="K83" s="144" t="s">
        <v>32</v>
      </c>
      <c r="L83" s="155" t="s">
        <v>53</v>
      </c>
      <c r="M83" s="155" t="s">
        <v>32</v>
      </c>
    </row>
    <row r="84" spans="1:13" s="54" customFormat="1" ht="13.5" customHeight="1">
      <c r="A84" s="73">
        <v>15</v>
      </c>
      <c r="B84" s="49"/>
      <c r="C84" s="50" t="s">
        <v>13</v>
      </c>
      <c r="D84" s="141" t="s">
        <v>50</v>
      </c>
      <c r="E84" s="142" t="s">
        <v>32</v>
      </c>
      <c r="F84" s="145" t="s">
        <v>27</v>
      </c>
      <c r="G84" s="146" t="s">
        <v>32</v>
      </c>
      <c r="H84" s="155" t="s">
        <v>53</v>
      </c>
      <c r="I84" s="155" t="s">
        <v>32</v>
      </c>
      <c r="J84" s="157" t="s">
        <v>54</v>
      </c>
      <c r="K84" s="158" t="s">
        <v>32</v>
      </c>
      <c r="L84" s="145" t="s">
        <v>27</v>
      </c>
      <c r="M84" s="146" t="s">
        <v>32</v>
      </c>
    </row>
    <row r="85" spans="1:13" s="54" customFormat="1" ht="13.5" customHeight="1">
      <c r="A85" s="73">
        <v>15</v>
      </c>
      <c r="B85" s="49"/>
      <c r="C85" s="50" t="s">
        <v>14</v>
      </c>
      <c r="D85" s="141" t="s">
        <v>50</v>
      </c>
      <c r="E85" s="142"/>
      <c r="F85" s="147" t="s">
        <v>52</v>
      </c>
      <c r="G85" s="131"/>
      <c r="H85" s="153"/>
      <c r="I85" s="149"/>
      <c r="J85" s="157" t="s">
        <v>54</v>
      </c>
      <c r="K85" s="158"/>
      <c r="L85" s="159" t="s">
        <v>55</v>
      </c>
      <c r="M85" s="59"/>
    </row>
    <row r="86" spans="1:13" s="60" customFormat="1" ht="13.5" customHeight="1">
      <c r="A86" s="73">
        <v>15</v>
      </c>
      <c r="B86" s="49"/>
      <c r="C86" s="50" t="s">
        <v>15</v>
      </c>
      <c r="D86" s="141" t="s">
        <v>50</v>
      </c>
      <c r="E86" s="142"/>
      <c r="F86" s="148"/>
      <c r="G86" s="149"/>
      <c r="H86" s="156"/>
      <c r="I86" s="149"/>
      <c r="J86" s="157" t="s">
        <v>54</v>
      </c>
      <c r="K86" s="158"/>
      <c r="L86" s="61"/>
      <c r="M86" s="52"/>
    </row>
    <row r="87" spans="1:13" s="6" customFormat="1" ht="13.5" customHeight="1">
      <c r="A87" s="88"/>
      <c r="B87" s="32"/>
      <c r="C87" s="31"/>
      <c r="D87" s="21"/>
      <c r="E87" s="22"/>
      <c r="F87" s="21"/>
      <c r="G87" s="22"/>
      <c r="H87" s="21"/>
      <c r="I87" s="22"/>
      <c r="J87" s="21"/>
      <c r="K87" s="22"/>
      <c r="L87" s="21"/>
      <c r="M87" s="22"/>
    </row>
    <row r="88" spans="1:13" s="60" customFormat="1" ht="13.5" customHeight="1">
      <c r="A88" s="89"/>
      <c r="B88" s="49"/>
      <c r="C88" s="50"/>
      <c r="D88" s="58"/>
      <c r="E88" s="52"/>
      <c r="F88" s="58"/>
      <c r="G88" s="52"/>
      <c r="H88" s="58"/>
      <c r="I88" s="52"/>
      <c r="J88" s="58"/>
      <c r="K88" s="62"/>
      <c r="L88" s="58"/>
      <c r="M88" s="59"/>
    </row>
    <row r="89" spans="1:13" s="60" customFormat="1" ht="13.5" customHeight="1">
      <c r="A89" s="89"/>
      <c r="B89" s="49"/>
      <c r="C89" s="50"/>
      <c r="D89" s="58"/>
      <c r="E89" s="63"/>
      <c r="F89" s="58"/>
      <c r="G89" s="63"/>
      <c r="H89" s="58"/>
      <c r="I89" s="52"/>
      <c r="J89" s="58"/>
      <c r="K89" s="62"/>
      <c r="L89" s="58"/>
      <c r="M89" s="59"/>
    </row>
    <row r="90" spans="1:13" s="60" customFormat="1" ht="13.5" customHeight="1">
      <c r="A90" s="89"/>
      <c r="B90" s="49"/>
      <c r="C90" s="50"/>
      <c r="D90" s="58"/>
      <c r="E90" s="59"/>
      <c r="F90" s="58"/>
      <c r="G90" s="59"/>
      <c r="H90" s="58"/>
      <c r="I90" s="52"/>
      <c r="J90" s="58"/>
      <c r="K90" s="62"/>
      <c r="L90" s="58"/>
      <c r="M90" s="52"/>
    </row>
    <row r="91" spans="1:13" s="60" customFormat="1" ht="13.5" customHeight="1">
      <c r="A91" s="90"/>
      <c r="B91" s="64"/>
      <c r="C91" s="65"/>
      <c r="D91" s="91"/>
      <c r="E91" s="57"/>
      <c r="F91" s="91"/>
      <c r="G91" s="57"/>
      <c r="H91" s="91"/>
      <c r="I91" s="57"/>
      <c r="J91" s="91"/>
      <c r="K91" s="82"/>
      <c r="L91" s="91"/>
      <c r="M91" s="57"/>
    </row>
    <row r="92" spans="1:13" s="2" customFormat="1" ht="13.5" customHeight="1">
      <c r="A92" s="94"/>
      <c r="B92" s="110"/>
      <c r="C92" s="110"/>
      <c r="D92" s="111"/>
      <c r="E92" s="112"/>
      <c r="F92" s="111"/>
      <c r="G92" s="112"/>
      <c r="H92" s="111"/>
      <c r="I92" s="112"/>
      <c r="J92" s="111"/>
      <c r="K92" s="112"/>
      <c r="L92" s="111"/>
      <c r="M92" s="112"/>
    </row>
    <row r="93" spans="2:13" s="2" customFormat="1" ht="13.5" customHeight="1">
      <c r="B93" s="85"/>
      <c r="C93" s="85"/>
      <c r="D93" s="86"/>
      <c r="E93" s="95"/>
      <c r="F93" s="86"/>
      <c r="G93" s="95"/>
      <c r="H93" s="86"/>
      <c r="I93" s="95"/>
      <c r="J93" s="86"/>
      <c r="K93" s="95"/>
      <c r="L93" s="86"/>
      <c r="M93" s="95"/>
    </row>
    <row r="94" spans="2:13" ht="13.5" customHeight="1">
      <c r="B94" s="87"/>
      <c r="C94" s="93"/>
      <c r="D94" s="2"/>
      <c r="E94" s="2"/>
      <c r="F94" s="2"/>
      <c r="G94" s="2"/>
      <c r="H94" s="2"/>
      <c r="I94" s="2"/>
      <c r="J94" s="2"/>
      <c r="K94" s="2"/>
      <c r="L94" s="2"/>
      <c r="M94" s="101"/>
    </row>
    <row r="95" spans="3:13" ht="12.75">
      <c r="C95" s="93"/>
      <c r="D95" s="2"/>
      <c r="E95" s="2"/>
      <c r="G95" s="1"/>
      <c r="I95" s="1"/>
      <c r="K95" s="1"/>
      <c r="M95" s="1"/>
    </row>
    <row r="96" spans="3:13" ht="12.75">
      <c r="C96" s="97"/>
      <c r="D96" s="94"/>
      <c r="E96" s="94"/>
      <c r="F96" s="94"/>
      <c r="G96" s="94"/>
      <c r="H96" s="94"/>
      <c r="I96" s="94"/>
      <c r="J96" s="94"/>
      <c r="K96" s="94"/>
      <c r="L96" s="94"/>
      <c r="M96" s="94"/>
    </row>
    <row r="97" spans="2:13" ht="13.5" customHeight="1">
      <c r="B97" s="87"/>
      <c r="C97" s="93"/>
      <c r="D97" s="2"/>
      <c r="E97" s="2"/>
      <c r="F97" s="2"/>
      <c r="G97" s="2"/>
      <c r="H97" s="2"/>
      <c r="I97" s="2"/>
      <c r="J97" s="2"/>
      <c r="K97" s="2"/>
      <c r="L97" s="2"/>
      <c r="M97" s="101"/>
    </row>
    <row r="98" spans="2:13" ht="13.5" customHeight="1">
      <c r="B98" s="87"/>
      <c r="C98" s="97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 ht="13.5" customHeight="1">
      <c r="B99" s="87"/>
      <c r="C99" s="97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 ht="13.5" customHeight="1">
      <c r="B100" s="87"/>
      <c r="C100" s="97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 ht="13.5" customHeight="1">
      <c r="B101" s="87"/>
      <c r="C101" s="97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 ht="13.5" customHeight="1">
      <c r="B102" s="87"/>
      <c r="C102" s="97"/>
      <c r="D102" s="2"/>
      <c r="E102" s="2"/>
      <c r="F102" s="2"/>
      <c r="G102" s="2"/>
      <c r="H102" s="2"/>
      <c r="I102" s="2"/>
      <c r="J102" s="2"/>
      <c r="K102" s="2"/>
      <c r="L102" s="2"/>
      <c r="M102" s="2"/>
    </row>
  </sheetData>
  <sheetProtection/>
  <autoFilter ref="A1:M86"/>
  <printOptions/>
  <pageMargins left="0.7086614173228347" right="0.2755905511811024" top="1.1811023622047245" bottom="1.141732283464567" header="0.5905511811023623" footer="0.5905511811023623"/>
  <pageSetup horizontalDpi="300" verticalDpi="300" orientation="portrait" paperSize="9" r:id="rId1"/>
  <headerFooter alignWithMargins="0">
    <oddHeader>&amp;C&amp;"-,Κανονικά"3ο Εξάμηνο&amp;"Courier New,Κανονικά"
&amp;R&amp;"-,Κανονικά"ΠΡΟΓΡΑΜΜΑ ΣΧΟΛΗΣ Winter 2015-2016</oddHeader>
    <oddFooter xml:space="preserve">&amp;C&amp;"-,Κανονικά"3ο Εξάμηνο&amp;R&amp;"-,Κανονικά"Σελίδα &amp;P </oddFooter>
  </headerFooter>
  <rowBreaks count="1" manualBreakCount="1">
    <brk id="56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98"/>
  <sheetViews>
    <sheetView tabSelected="1" view="pageBreakPreview" zoomScaleSheetLayoutView="100" workbookViewId="0" topLeftCell="A55">
      <selection activeCell="J78" sqref="J78:K78"/>
    </sheetView>
  </sheetViews>
  <sheetFormatPr defaultColWidth="8.625" defaultRowHeight="13.5" customHeight="1"/>
  <cols>
    <col min="1" max="1" width="2.625" style="2" customWidth="1"/>
    <col min="2" max="2" width="2.625" style="8" customWidth="1"/>
    <col min="3" max="3" width="5.00390625" style="4" customWidth="1"/>
    <col min="4" max="4" width="8.625" style="1" customWidth="1"/>
    <col min="5" max="5" width="7.25390625" style="3" customWidth="1"/>
    <col min="6" max="6" width="8.625" style="1" customWidth="1"/>
    <col min="7" max="7" width="6.25390625" style="3" customWidth="1"/>
    <col min="8" max="8" width="8.625" style="1" customWidth="1"/>
    <col min="9" max="9" width="6.25390625" style="3" customWidth="1"/>
    <col min="10" max="10" width="8.625" style="10" customWidth="1"/>
    <col min="11" max="11" width="6.25390625" style="15" customWidth="1"/>
    <col min="12" max="12" width="8.625" style="1" customWidth="1"/>
    <col min="13" max="13" width="6.25390625" style="3" customWidth="1"/>
    <col min="14" max="16384" width="8.625" style="1" customWidth="1"/>
  </cols>
  <sheetData>
    <row r="1" spans="1:13" s="7" customFormat="1" ht="13.5" customHeight="1">
      <c r="A1" s="33" t="s">
        <v>4</v>
      </c>
      <c r="B1" s="34" t="s">
        <v>5</v>
      </c>
      <c r="C1" s="35" t="s">
        <v>26</v>
      </c>
      <c r="D1" s="11" t="s">
        <v>16</v>
      </c>
      <c r="E1" s="13" t="s">
        <v>8</v>
      </c>
      <c r="F1" s="11" t="s">
        <v>17</v>
      </c>
      <c r="G1" s="13" t="s">
        <v>18</v>
      </c>
      <c r="H1" s="11" t="s">
        <v>19</v>
      </c>
      <c r="I1" s="13" t="s">
        <v>9</v>
      </c>
      <c r="J1" s="11" t="s">
        <v>20</v>
      </c>
      <c r="K1" s="13" t="s">
        <v>10</v>
      </c>
      <c r="L1" s="11" t="s">
        <v>21</v>
      </c>
      <c r="M1" s="13" t="s">
        <v>11</v>
      </c>
    </row>
    <row r="2" spans="1:13" s="5" customFormat="1" ht="13.5" customHeight="1">
      <c r="A2" s="96">
        <v>1</v>
      </c>
      <c r="B2" s="30">
        <v>1</v>
      </c>
      <c r="C2" s="31" t="s">
        <v>7</v>
      </c>
      <c r="D2" s="21" t="s">
        <v>8</v>
      </c>
      <c r="E2" s="22">
        <v>40084</v>
      </c>
      <c r="F2" s="38" t="s">
        <v>18</v>
      </c>
      <c r="G2" s="22">
        <f>E2+1</f>
        <v>40085</v>
      </c>
      <c r="H2" s="38" t="s">
        <v>9</v>
      </c>
      <c r="I2" s="22">
        <f>G2+1</f>
        <v>40086</v>
      </c>
      <c r="J2" s="38" t="s">
        <v>22</v>
      </c>
      <c r="K2" s="22">
        <f>I2+1</f>
        <v>40087</v>
      </c>
      <c r="L2" s="21" t="s">
        <v>11</v>
      </c>
      <c r="M2" s="22">
        <f>K2+1</f>
        <v>40088</v>
      </c>
    </row>
    <row r="3" spans="1:13" s="54" customFormat="1" ht="13.5" customHeight="1">
      <c r="A3" s="73">
        <v>1</v>
      </c>
      <c r="B3" s="49"/>
      <c r="C3" s="72" t="s">
        <v>12</v>
      </c>
      <c r="D3" s="73"/>
      <c r="E3" s="63"/>
      <c r="F3" s="166" t="s">
        <v>60</v>
      </c>
      <c r="G3" s="213" t="s">
        <v>57</v>
      </c>
      <c r="H3" s="216" t="s">
        <v>63</v>
      </c>
      <c r="I3" s="173" t="s">
        <v>57</v>
      </c>
      <c r="J3" s="160" t="s">
        <v>56</v>
      </c>
      <c r="K3" s="161" t="s">
        <v>57</v>
      </c>
      <c r="L3" s="164" t="s">
        <v>59</v>
      </c>
      <c r="M3" s="165" t="s">
        <v>57</v>
      </c>
    </row>
    <row r="4" spans="1:17" s="54" customFormat="1" ht="13.5" customHeight="1">
      <c r="A4" s="73">
        <v>1</v>
      </c>
      <c r="B4" s="49"/>
      <c r="C4" s="72" t="s">
        <v>13</v>
      </c>
      <c r="D4" s="73"/>
      <c r="E4" s="63"/>
      <c r="F4" s="166" t="s">
        <v>60</v>
      </c>
      <c r="G4" s="213" t="s">
        <v>57</v>
      </c>
      <c r="H4" s="162" t="s">
        <v>58</v>
      </c>
      <c r="I4" s="163" t="s">
        <v>57</v>
      </c>
      <c r="J4" s="174" t="s">
        <v>64</v>
      </c>
      <c r="K4" s="175" t="s">
        <v>57</v>
      </c>
      <c r="L4" s="168" t="s">
        <v>61</v>
      </c>
      <c r="M4" s="169" t="s">
        <v>57</v>
      </c>
      <c r="O4" s="55"/>
      <c r="P4" s="55"/>
      <c r="Q4" s="55"/>
    </row>
    <row r="5" spans="1:17" s="54" customFormat="1" ht="13.5" customHeight="1">
      <c r="A5" s="73">
        <v>1</v>
      </c>
      <c r="B5" s="49"/>
      <c r="C5" s="72" t="s">
        <v>14</v>
      </c>
      <c r="D5" s="51"/>
      <c r="E5" s="63"/>
      <c r="F5" s="168" t="s">
        <v>61</v>
      </c>
      <c r="G5" s="214" t="s">
        <v>57</v>
      </c>
      <c r="H5" s="51"/>
      <c r="I5" s="63"/>
      <c r="J5" s="164" t="s">
        <v>59</v>
      </c>
      <c r="K5" s="165" t="s">
        <v>57</v>
      </c>
      <c r="L5" s="166" t="s">
        <v>60</v>
      </c>
      <c r="M5" s="167" t="s">
        <v>57</v>
      </c>
      <c r="O5" s="70"/>
      <c r="P5" s="59"/>
      <c r="Q5" s="55"/>
    </row>
    <row r="6" spans="1:13" s="60" customFormat="1" ht="13.5" customHeight="1">
      <c r="A6" s="73">
        <v>1</v>
      </c>
      <c r="B6" s="49"/>
      <c r="C6" s="72" t="s">
        <v>15</v>
      </c>
      <c r="D6" s="69"/>
      <c r="E6" s="59"/>
      <c r="F6" s="170" t="s">
        <v>62</v>
      </c>
      <c r="G6" s="170"/>
      <c r="H6" s="84"/>
      <c r="I6" s="71"/>
      <c r="J6" s="170" t="s">
        <v>62</v>
      </c>
      <c r="K6" s="171"/>
      <c r="L6" s="166" t="s">
        <v>60</v>
      </c>
      <c r="M6" s="167" t="s">
        <v>57</v>
      </c>
    </row>
    <row r="7" spans="1:13" s="5" customFormat="1" ht="13.5" customHeight="1">
      <c r="A7" s="96">
        <v>2</v>
      </c>
      <c r="B7" s="30">
        <v>2</v>
      </c>
      <c r="C7" s="32" t="s">
        <v>7</v>
      </c>
      <c r="D7" s="38" t="s">
        <v>8</v>
      </c>
      <c r="E7" s="22">
        <f>E2+7</f>
        <v>40091</v>
      </c>
      <c r="F7" s="21" t="s">
        <v>18</v>
      </c>
      <c r="G7" s="37">
        <f>E7+1</f>
        <v>40092</v>
      </c>
      <c r="H7" s="38" t="s">
        <v>9</v>
      </c>
      <c r="I7" s="22">
        <f>G7+1</f>
        <v>40093</v>
      </c>
      <c r="J7" s="21" t="s">
        <v>22</v>
      </c>
      <c r="K7" s="22">
        <f>I7+1</f>
        <v>40094</v>
      </c>
      <c r="L7" s="21" t="s">
        <v>11</v>
      </c>
      <c r="M7" s="22">
        <f>K7+1</f>
        <v>40095</v>
      </c>
    </row>
    <row r="8" spans="1:13" s="54" customFormat="1" ht="13.5" customHeight="1">
      <c r="A8" s="73">
        <v>2</v>
      </c>
      <c r="B8" s="49"/>
      <c r="C8" s="72" t="s">
        <v>12</v>
      </c>
      <c r="D8" s="211" t="s">
        <v>56</v>
      </c>
      <c r="E8" s="161" t="s">
        <v>57</v>
      </c>
      <c r="F8" s="166" t="s">
        <v>60</v>
      </c>
      <c r="G8" s="213" t="s">
        <v>57</v>
      </c>
      <c r="H8" s="216" t="s">
        <v>63</v>
      </c>
      <c r="I8" s="173" t="s">
        <v>57</v>
      </c>
      <c r="J8" s="160" t="s">
        <v>56</v>
      </c>
      <c r="K8" s="161" t="s">
        <v>57</v>
      </c>
      <c r="L8" s="164" t="s">
        <v>59</v>
      </c>
      <c r="M8" s="165" t="s">
        <v>57</v>
      </c>
    </row>
    <row r="9" spans="1:13" s="54" customFormat="1" ht="13.5" customHeight="1">
      <c r="A9" s="73">
        <v>2</v>
      </c>
      <c r="B9" s="49"/>
      <c r="C9" s="72" t="s">
        <v>13</v>
      </c>
      <c r="D9" s="162" t="s">
        <v>58</v>
      </c>
      <c r="E9" s="163" t="s">
        <v>57</v>
      </c>
      <c r="F9" s="166" t="s">
        <v>60</v>
      </c>
      <c r="G9" s="213" t="s">
        <v>57</v>
      </c>
      <c r="H9" s="162" t="s">
        <v>58</v>
      </c>
      <c r="I9" s="163" t="s">
        <v>57</v>
      </c>
      <c r="J9" s="174" t="s">
        <v>64</v>
      </c>
      <c r="K9" s="175" t="s">
        <v>57</v>
      </c>
      <c r="L9" s="168" t="s">
        <v>61</v>
      </c>
      <c r="M9" s="169" t="s">
        <v>57</v>
      </c>
    </row>
    <row r="10" spans="1:13" s="54" customFormat="1" ht="13.5" customHeight="1">
      <c r="A10" s="73">
        <v>2</v>
      </c>
      <c r="B10" s="49"/>
      <c r="C10" s="72" t="s">
        <v>14</v>
      </c>
      <c r="D10" s="212" t="s">
        <v>59</v>
      </c>
      <c r="E10" s="165" t="s">
        <v>57</v>
      </c>
      <c r="F10" s="168" t="s">
        <v>61</v>
      </c>
      <c r="G10" s="214" t="s">
        <v>57</v>
      </c>
      <c r="H10" s="51"/>
      <c r="I10" s="63"/>
      <c r="J10" s="164" t="s">
        <v>59</v>
      </c>
      <c r="K10" s="165" t="s">
        <v>57</v>
      </c>
      <c r="L10" s="166" t="s">
        <v>60</v>
      </c>
      <c r="M10" s="167" t="s">
        <v>57</v>
      </c>
    </row>
    <row r="11" spans="1:13" s="60" customFormat="1" ht="13.5" customHeight="1">
      <c r="A11" s="73">
        <v>2</v>
      </c>
      <c r="B11" s="49"/>
      <c r="C11" s="72" t="s">
        <v>15</v>
      </c>
      <c r="D11" s="51"/>
      <c r="E11" s="52"/>
      <c r="F11" s="170" t="s">
        <v>62</v>
      </c>
      <c r="G11" s="170"/>
      <c r="H11" s="84"/>
      <c r="I11" s="71"/>
      <c r="J11" s="170" t="s">
        <v>62</v>
      </c>
      <c r="K11" s="171"/>
      <c r="L11" s="166" t="s">
        <v>60</v>
      </c>
      <c r="M11" s="167" t="s">
        <v>57</v>
      </c>
    </row>
    <row r="12" spans="1:13" s="5" customFormat="1" ht="13.5" customHeight="1">
      <c r="A12" s="96">
        <v>3</v>
      </c>
      <c r="B12" s="30">
        <v>3</v>
      </c>
      <c r="C12" s="32" t="s">
        <v>7</v>
      </c>
      <c r="D12" s="38" t="s">
        <v>8</v>
      </c>
      <c r="E12" s="22">
        <f>E7+7</f>
        <v>40098</v>
      </c>
      <c r="F12" s="21" t="s">
        <v>18</v>
      </c>
      <c r="G12" s="37">
        <f>E12+1</f>
        <v>40099</v>
      </c>
      <c r="H12" s="38" t="s">
        <v>9</v>
      </c>
      <c r="I12" s="22">
        <f>G12+1</f>
        <v>40100</v>
      </c>
      <c r="J12" s="21" t="s">
        <v>22</v>
      </c>
      <c r="K12" s="22">
        <f>I12+1</f>
        <v>40101</v>
      </c>
      <c r="L12" s="21" t="s">
        <v>11</v>
      </c>
      <c r="M12" s="22">
        <f>K12+1</f>
        <v>40102</v>
      </c>
    </row>
    <row r="13" spans="1:13" s="54" customFormat="1" ht="13.5" customHeight="1">
      <c r="A13" s="73">
        <v>3</v>
      </c>
      <c r="B13" s="49"/>
      <c r="C13" s="72" t="s">
        <v>12</v>
      </c>
      <c r="D13" s="211" t="s">
        <v>56</v>
      </c>
      <c r="E13" s="161" t="s">
        <v>57</v>
      </c>
      <c r="F13" s="166" t="s">
        <v>60</v>
      </c>
      <c r="G13" s="213" t="s">
        <v>57</v>
      </c>
      <c r="H13" s="216" t="s">
        <v>63</v>
      </c>
      <c r="I13" s="173" t="s">
        <v>57</v>
      </c>
      <c r="J13" s="160" t="s">
        <v>56</v>
      </c>
      <c r="K13" s="161" t="s">
        <v>57</v>
      </c>
      <c r="L13" s="164" t="s">
        <v>59</v>
      </c>
      <c r="M13" s="165" t="s">
        <v>57</v>
      </c>
    </row>
    <row r="14" spans="1:13" s="54" customFormat="1" ht="13.5" customHeight="1">
      <c r="A14" s="73">
        <v>3</v>
      </c>
      <c r="B14" s="49"/>
      <c r="C14" s="72" t="s">
        <v>13</v>
      </c>
      <c r="D14" s="162" t="s">
        <v>58</v>
      </c>
      <c r="E14" s="163" t="s">
        <v>57</v>
      </c>
      <c r="F14" s="166" t="s">
        <v>60</v>
      </c>
      <c r="G14" s="213" t="s">
        <v>57</v>
      </c>
      <c r="H14" s="162" t="s">
        <v>58</v>
      </c>
      <c r="I14" s="163" t="s">
        <v>57</v>
      </c>
      <c r="J14" s="174" t="s">
        <v>64</v>
      </c>
      <c r="K14" s="175" t="s">
        <v>57</v>
      </c>
      <c r="L14" s="168" t="s">
        <v>61</v>
      </c>
      <c r="M14" s="169" t="s">
        <v>57</v>
      </c>
    </row>
    <row r="15" spans="1:13" s="54" customFormat="1" ht="13.5" customHeight="1">
      <c r="A15" s="73">
        <v>3</v>
      </c>
      <c r="B15" s="49"/>
      <c r="C15" s="72" t="s">
        <v>14</v>
      </c>
      <c r="D15" s="212" t="s">
        <v>59</v>
      </c>
      <c r="E15" s="165" t="s">
        <v>57</v>
      </c>
      <c r="F15" s="168" t="s">
        <v>61</v>
      </c>
      <c r="G15" s="214" t="s">
        <v>57</v>
      </c>
      <c r="H15" s="51"/>
      <c r="I15" s="63"/>
      <c r="J15" s="164" t="s">
        <v>59</v>
      </c>
      <c r="K15" s="165" t="s">
        <v>57</v>
      </c>
      <c r="L15" s="166" t="s">
        <v>60</v>
      </c>
      <c r="M15" s="167" t="s">
        <v>57</v>
      </c>
    </row>
    <row r="16" spans="1:13" s="60" customFormat="1" ht="13.5" customHeight="1">
      <c r="A16" s="73">
        <v>3</v>
      </c>
      <c r="B16" s="49"/>
      <c r="C16" s="72" t="s">
        <v>15</v>
      </c>
      <c r="D16" s="51"/>
      <c r="E16" s="52"/>
      <c r="F16" s="170" t="s">
        <v>62</v>
      </c>
      <c r="G16" s="170"/>
      <c r="H16" s="84"/>
      <c r="I16" s="71"/>
      <c r="J16" s="170" t="s">
        <v>62</v>
      </c>
      <c r="K16" s="171"/>
      <c r="L16" s="166" t="s">
        <v>60</v>
      </c>
      <c r="M16" s="167" t="s">
        <v>57</v>
      </c>
    </row>
    <row r="17" spans="1:13" s="5" customFormat="1" ht="13.5" customHeight="1">
      <c r="A17" s="96">
        <v>4</v>
      </c>
      <c r="B17" s="30">
        <v>4</v>
      </c>
      <c r="C17" s="32" t="s">
        <v>7</v>
      </c>
      <c r="D17" s="38" t="s">
        <v>8</v>
      </c>
      <c r="E17" s="22">
        <f>E12+7</f>
        <v>40105</v>
      </c>
      <c r="F17" s="21" t="s">
        <v>18</v>
      </c>
      <c r="G17" s="37">
        <f>E17+1</f>
        <v>40106</v>
      </c>
      <c r="H17" s="38" t="s">
        <v>9</v>
      </c>
      <c r="I17" s="22">
        <f>G17+1</f>
        <v>40107</v>
      </c>
      <c r="J17" s="21" t="s">
        <v>22</v>
      </c>
      <c r="K17" s="22">
        <f>I17+1</f>
        <v>40108</v>
      </c>
      <c r="L17" s="21" t="s">
        <v>11</v>
      </c>
      <c r="M17" s="22">
        <f>K17+1</f>
        <v>40109</v>
      </c>
    </row>
    <row r="18" spans="1:13" s="54" customFormat="1" ht="13.5" customHeight="1">
      <c r="A18" s="73">
        <v>4</v>
      </c>
      <c r="B18" s="49"/>
      <c r="C18" s="72" t="s">
        <v>12</v>
      </c>
      <c r="D18" s="211" t="s">
        <v>56</v>
      </c>
      <c r="E18" s="161" t="s">
        <v>57</v>
      </c>
      <c r="F18" s="166" t="s">
        <v>60</v>
      </c>
      <c r="G18" s="213" t="s">
        <v>57</v>
      </c>
      <c r="H18" s="216" t="s">
        <v>63</v>
      </c>
      <c r="I18" s="173" t="s">
        <v>57</v>
      </c>
      <c r="J18" s="160" t="s">
        <v>56</v>
      </c>
      <c r="K18" s="161" t="s">
        <v>57</v>
      </c>
      <c r="L18" s="172" t="s">
        <v>63</v>
      </c>
      <c r="M18" s="173" t="s">
        <v>57</v>
      </c>
    </row>
    <row r="19" spans="1:13" s="54" customFormat="1" ht="13.5" customHeight="1">
      <c r="A19" s="73">
        <v>4</v>
      </c>
      <c r="B19" s="49"/>
      <c r="C19" s="72" t="s">
        <v>13</v>
      </c>
      <c r="D19" s="162" t="s">
        <v>58</v>
      </c>
      <c r="E19" s="163" t="s">
        <v>57</v>
      </c>
      <c r="F19" s="166" t="s">
        <v>60</v>
      </c>
      <c r="G19" s="213" t="s">
        <v>57</v>
      </c>
      <c r="H19" s="162" t="s">
        <v>58</v>
      </c>
      <c r="I19" s="163" t="s">
        <v>57</v>
      </c>
      <c r="J19" s="174" t="s">
        <v>64</v>
      </c>
      <c r="K19" s="175" t="s">
        <v>57</v>
      </c>
      <c r="L19" s="168" t="s">
        <v>61</v>
      </c>
      <c r="M19" s="169" t="s">
        <v>57</v>
      </c>
    </row>
    <row r="20" spans="1:13" s="54" customFormat="1" ht="13.5" customHeight="1">
      <c r="A20" s="73">
        <v>4</v>
      </c>
      <c r="B20" s="49"/>
      <c r="C20" s="72" t="s">
        <v>14</v>
      </c>
      <c r="D20" s="212" t="s">
        <v>59</v>
      </c>
      <c r="E20" s="165" t="s">
        <v>57</v>
      </c>
      <c r="F20" s="168" t="s">
        <v>61</v>
      </c>
      <c r="G20" s="214" t="s">
        <v>57</v>
      </c>
      <c r="H20" s="51"/>
      <c r="I20" s="63"/>
      <c r="J20" s="166" t="s">
        <v>60</v>
      </c>
      <c r="K20" s="167" t="s">
        <v>57</v>
      </c>
      <c r="L20" s="1"/>
      <c r="M20" s="3"/>
    </row>
    <row r="21" spans="1:13" s="60" customFormat="1" ht="13.5" customHeight="1">
      <c r="A21" s="73">
        <v>4</v>
      </c>
      <c r="B21" s="49"/>
      <c r="C21" s="72" t="s">
        <v>15</v>
      </c>
      <c r="D21" s="51"/>
      <c r="E21" s="52"/>
      <c r="F21" s="170" t="s">
        <v>62</v>
      </c>
      <c r="G21" s="170"/>
      <c r="H21" s="51"/>
      <c r="I21" s="63"/>
      <c r="J21" s="166" t="s">
        <v>60</v>
      </c>
      <c r="K21" s="167" t="s">
        <v>57</v>
      </c>
      <c r="L21" s="170" t="s">
        <v>62</v>
      </c>
      <c r="M21" s="171"/>
    </row>
    <row r="22" spans="1:13" s="5" customFormat="1" ht="13.5" customHeight="1">
      <c r="A22" s="96">
        <v>5</v>
      </c>
      <c r="B22" s="30">
        <v>5</v>
      </c>
      <c r="C22" s="32" t="s">
        <v>7</v>
      </c>
      <c r="D22" s="38" t="s">
        <v>8</v>
      </c>
      <c r="E22" s="22">
        <f>E17+7</f>
        <v>40112</v>
      </c>
      <c r="F22" s="21" t="s">
        <v>18</v>
      </c>
      <c r="G22" s="37">
        <f>E22+1</f>
        <v>40113</v>
      </c>
      <c r="H22" s="38" t="s">
        <v>9</v>
      </c>
      <c r="I22" s="22">
        <f>G22+1</f>
        <v>40114</v>
      </c>
      <c r="J22" s="21" t="s">
        <v>22</v>
      </c>
      <c r="K22" s="22">
        <f>I22+1</f>
        <v>40115</v>
      </c>
      <c r="L22" s="21" t="s">
        <v>11</v>
      </c>
      <c r="M22" s="22">
        <f>K22+1</f>
        <v>40116</v>
      </c>
    </row>
    <row r="23" spans="1:13" s="54" customFormat="1" ht="13.5" customHeight="1">
      <c r="A23" s="73">
        <v>5</v>
      </c>
      <c r="B23" s="49"/>
      <c r="C23" s="72" t="s">
        <v>12</v>
      </c>
      <c r="D23" s="211" t="s">
        <v>56</v>
      </c>
      <c r="E23" s="161" t="s">
        <v>57</v>
      </c>
      <c r="F23" s="166" t="s">
        <v>60</v>
      </c>
      <c r="G23" s="213" t="s">
        <v>57</v>
      </c>
      <c r="H23" s="198" t="s">
        <v>25</v>
      </c>
      <c r="I23" s="227"/>
      <c r="J23" s="160" t="s">
        <v>56</v>
      </c>
      <c r="K23" s="161" t="s">
        <v>57</v>
      </c>
      <c r="L23" s="172" t="s">
        <v>63</v>
      </c>
      <c r="M23" s="173" t="s">
        <v>57</v>
      </c>
    </row>
    <row r="24" spans="1:13" s="54" customFormat="1" ht="13.5" customHeight="1">
      <c r="A24" s="73">
        <v>5</v>
      </c>
      <c r="B24" s="49"/>
      <c r="C24" s="72" t="s">
        <v>13</v>
      </c>
      <c r="D24" s="162" t="s">
        <v>58</v>
      </c>
      <c r="E24" s="163" t="s">
        <v>57</v>
      </c>
      <c r="F24" s="166" t="s">
        <v>60</v>
      </c>
      <c r="G24" s="213" t="s">
        <v>57</v>
      </c>
      <c r="H24" s="198" t="s">
        <v>25</v>
      </c>
      <c r="I24" s="227"/>
      <c r="J24" s="174" t="s">
        <v>64</v>
      </c>
      <c r="K24" s="175" t="s">
        <v>57</v>
      </c>
      <c r="L24" s="168" t="s">
        <v>61</v>
      </c>
      <c r="M24" s="169" t="s">
        <v>57</v>
      </c>
    </row>
    <row r="25" spans="1:13" s="54" customFormat="1" ht="13.5" customHeight="1">
      <c r="A25" s="73">
        <v>5</v>
      </c>
      <c r="B25" s="49"/>
      <c r="C25" s="72" t="s">
        <v>14</v>
      </c>
      <c r="D25" s="51"/>
      <c r="E25" s="63"/>
      <c r="F25" s="168" t="s">
        <v>61</v>
      </c>
      <c r="G25" s="214" t="s">
        <v>57</v>
      </c>
      <c r="H25" s="198" t="s">
        <v>25</v>
      </c>
      <c r="I25" s="227"/>
      <c r="J25" s="166" t="s">
        <v>60</v>
      </c>
      <c r="K25" s="167" t="s">
        <v>57</v>
      </c>
      <c r="L25" s="1"/>
      <c r="M25" s="3"/>
    </row>
    <row r="26" spans="1:13" s="60" customFormat="1" ht="13.5" customHeight="1">
      <c r="A26" s="73">
        <v>5</v>
      </c>
      <c r="B26" s="49"/>
      <c r="C26" s="72" t="s">
        <v>15</v>
      </c>
      <c r="D26" s="51"/>
      <c r="E26" s="52"/>
      <c r="F26" s="170" t="s">
        <v>62</v>
      </c>
      <c r="G26" s="170"/>
      <c r="H26" s="200" t="s">
        <v>25</v>
      </c>
      <c r="I26" s="227"/>
      <c r="J26" s="166" t="s">
        <v>60</v>
      </c>
      <c r="K26" s="167" t="s">
        <v>57</v>
      </c>
      <c r="L26" s="170" t="s">
        <v>62</v>
      </c>
      <c r="M26" s="171"/>
    </row>
    <row r="27" spans="1:13" s="5" customFormat="1" ht="13.5" customHeight="1">
      <c r="A27" s="96">
        <v>6</v>
      </c>
      <c r="B27" s="30">
        <v>6</v>
      </c>
      <c r="C27" s="32" t="s">
        <v>7</v>
      </c>
      <c r="D27" s="38" t="s">
        <v>8</v>
      </c>
      <c r="E27" s="22">
        <f>E22+7</f>
        <v>40119</v>
      </c>
      <c r="F27" s="21" t="s">
        <v>18</v>
      </c>
      <c r="G27" s="37">
        <f>E27+1</f>
        <v>40120</v>
      </c>
      <c r="H27" s="38" t="s">
        <v>9</v>
      </c>
      <c r="I27" s="22">
        <f>G27+1</f>
        <v>40121</v>
      </c>
      <c r="J27" s="21" t="s">
        <v>22</v>
      </c>
      <c r="K27" s="22">
        <f>I27+1</f>
        <v>40122</v>
      </c>
      <c r="L27" s="21" t="s">
        <v>11</v>
      </c>
      <c r="M27" s="22">
        <f>K27+1</f>
        <v>40123</v>
      </c>
    </row>
    <row r="28" spans="1:13" s="54" customFormat="1" ht="13.5" customHeight="1">
      <c r="A28" s="73">
        <v>6</v>
      </c>
      <c r="B28" s="49"/>
      <c r="C28" s="72" t="s">
        <v>12</v>
      </c>
      <c r="D28" s="211" t="s">
        <v>56</v>
      </c>
      <c r="E28" s="161" t="s">
        <v>57</v>
      </c>
      <c r="F28" s="166" t="s">
        <v>60</v>
      </c>
      <c r="G28" s="213" t="s">
        <v>57</v>
      </c>
      <c r="H28" s="216" t="s">
        <v>63</v>
      </c>
      <c r="I28" s="173" t="s">
        <v>57</v>
      </c>
      <c r="J28" s="160" t="s">
        <v>56</v>
      </c>
      <c r="K28" s="161" t="s">
        <v>57</v>
      </c>
      <c r="L28" s="172" t="s">
        <v>63</v>
      </c>
      <c r="M28" s="173" t="s">
        <v>57</v>
      </c>
    </row>
    <row r="29" spans="1:13" s="54" customFormat="1" ht="13.5" customHeight="1">
      <c r="A29" s="73">
        <v>6</v>
      </c>
      <c r="B29" s="49"/>
      <c r="C29" s="72" t="s">
        <v>13</v>
      </c>
      <c r="D29" s="162" t="s">
        <v>58</v>
      </c>
      <c r="E29" s="163" t="s">
        <v>57</v>
      </c>
      <c r="F29" s="166" t="s">
        <v>60</v>
      </c>
      <c r="G29" s="213" t="s">
        <v>57</v>
      </c>
      <c r="H29" s="162" t="s">
        <v>58</v>
      </c>
      <c r="I29" s="163" t="s">
        <v>57</v>
      </c>
      <c r="J29" s="174" t="s">
        <v>64</v>
      </c>
      <c r="K29" s="175" t="s">
        <v>57</v>
      </c>
      <c r="L29" s="168" t="s">
        <v>61</v>
      </c>
      <c r="M29" s="169" t="s">
        <v>57</v>
      </c>
    </row>
    <row r="30" spans="1:13" s="54" customFormat="1" ht="13.5" customHeight="1">
      <c r="A30" s="73">
        <v>6</v>
      </c>
      <c r="B30" s="49"/>
      <c r="C30" s="72" t="s">
        <v>14</v>
      </c>
      <c r="D30" s="51"/>
      <c r="E30" s="63"/>
      <c r="F30" s="168" t="s">
        <v>61</v>
      </c>
      <c r="G30" s="214" t="s">
        <v>57</v>
      </c>
      <c r="H30" s="51"/>
      <c r="I30" s="63"/>
      <c r="J30" s="166" t="s">
        <v>60</v>
      </c>
      <c r="K30" s="167" t="s">
        <v>57</v>
      </c>
      <c r="L30" s="58"/>
      <c r="M30" s="63"/>
    </row>
    <row r="31" spans="1:13" s="60" customFormat="1" ht="13.5" customHeight="1">
      <c r="A31" s="73">
        <v>6</v>
      </c>
      <c r="B31" s="49"/>
      <c r="C31" s="72" t="s">
        <v>15</v>
      </c>
      <c r="D31" s="51"/>
      <c r="E31" s="52"/>
      <c r="F31" s="170" t="s">
        <v>62</v>
      </c>
      <c r="G31" s="170"/>
      <c r="H31" s="51"/>
      <c r="I31" s="63"/>
      <c r="J31" s="166" t="s">
        <v>60</v>
      </c>
      <c r="K31" s="167" t="s">
        <v>57</v>
      </c>
      <c r="L31" s="170" t="s">
        <v>62</v>
      </c>
      <c r="M31" s="171"/>
    </row>
    <row r="32" spans="1:13" s="5" customFormat="1" ht="13.5" customHeight="1">
      <c r="A32" s="96">
        <v>7</v>
      </c>
      <c r="B32" s="30">
        <v>7</v>
      </c>
      <c r="C32" s="32" t="s">
        <v>7</v>
      </c>
      <c r="D32" s="38" t="s">
        <v>8</v>
      </c>
      <c r="E32" s="22">
        <f>E27+7</f>
        <v>40126</v>
      </c>
      <c r="F32" s="21" t="s">
        <v>18</v>
      </c>
      <c r="G32" s="37">
        <f>E32+1</f>
        <v>40127</v>
      </c>
      <c r="H32" s="38" t="s">
        <v>9</v>
      </c>
      <c r="I32" s="22">
        <f>G32+1</f>
        <v>40128</v>
      </c>
      <c r="J32" s="21" t="s">
        <v>22</v>
      </c>
      <c r="K32" s="22">
        <f>I32+1</f>
        <v>40129</v>
      </c>
      <c r="L32" s="21" t="s">
        <v>11</v>
      </c>
      <c r="M32" s="22">
        <f>K32+1</f>
        <v>40130</v>
      </c>
    </row>
    <row r="33" spans="1:13" s="54" customFormat="1" ht="13.5" customHeight="1">
      <c r="A33" s="73">
        <v>7</v>
      </c>
      <c r="B33" s="49"/>
      <c r="C33" s="72" t="s">
        <v>12</v>
      </c>
      <c r="D33" s="211" t="s">
        <v>56</v>
      </c>
      <c r="E33" s="161" t="s">
        <v>57</v>
      </c>
      <c r="F33" s="166" t="s">
        <v>60</v>
      </c>
      <c r="G33" s="213" t="s">
        <v>57</v>
      </c>
      <c r="H33" s="198" t="s">
        <v>25</v>
      </c>
      <c r="I33" s="227"/>
      <c r="J33" s="160" t="s">
        <v>56</v>
      </c>
      <c r="K33" s="161" t="s">
        <v>57</v>
      </c>
      <c r="L33" s="172" t="s">
        <v>63</v>
      </c>
      <c r="M33" s="173" t="s">
        <v>57</v>
      </c>
    </row>
    <row r="34" spans="1:13" s="54" customFormat="1" ht="13.5" customHeight="1">
      <c r="A34" s="73">
        <v>7</v>
      </c>
      <c r="B34" s="49"/>
      <c r="C34" s="72" t="s">
        <v>13</v>
      </c>
      <c r="D34" s="162" t="s">
        <v>58</v>
      </c>
      <c r="E34" s="163" t="s">
        <v>57</v>
      </c>
      <c r="F34" s="166" t="s">
        <v>60</v>
      </c>
      <c r="G34" s="213" t="s">
        <v>57</v>
      </c>
      <c r="H34" s="198" t="s">
        <v>25</v>
      </c>
      <c r="I34" s="227"/>
      <c r="J34" s="174" t="s">
        <v>64</v>
      </c>
      <c r="K34" s="175" t="s">
        <v>57</v>
      </c>
      <c r="L34" s="168" t="s">
        <v>61</v>
      </c>
      <c r="M34" s="169" t="s">
        <v>57</v>
      </c>
    </row>
    <row r="35" spans="1:13" s="54" customFormat="1" ht="13.5" customHeight="1">
      <c r="A35" s="73">
        <v>7</v>
      </c>
      <c r="B35" s="49"/>
      <c r="C35" s="72" t="s">
        <v>14</v>
      </c>
      <c r="D35" s="162" t="s">
        <v>58</v>
      </c>
      <c r="E35" s="163" t="s">
        <v>57</v>
      </c>
      <c r="F35" s="168" t="s">
        <v>61</v>
      </c>
      <c r="G35" s="214" t="s">
        <v>57</v>
      </c>
      <c r="H35" s="198" t="s">
        <v>25</v>
      </c>
      <c r="I35" s="227"/>
      <c r="J35" s="166" t="s">
        <v>60</v>
      </c>
      <c r="K35" s="167" t="s">
        <v>57</v>
      </c>
      <c r="L35" s="164" t="s">
        <v>59</v>
      </c>
      <c r="M35" s="165" t="s">
        <v>57</v>
      </c>
    </row>
    <row r="36" spans="1:13" s="60" customFormat="1" ht="13.5" customHeight="1">
      <c r="A36" s="73">
        <v>7</v>
      </c>
      <c r="B36" s="49"/>
      <c r="C36" s="72" t="s">
        <v>15</v>
      </c>
      <c r="D36" s="212" t="s">
        <v>59</v>
      </c>
      <c r="E36" s="165" t="s">
        <v>57</v>
      </c>
      <c r="F36" s="170" t="s">
        <v>62</v>
      </c>
      <c r="G36" s="170"/>
      <c r="H36" s="200" t="s">
        <v>25</v>
      </c>
      <c r="I36" s="227"/>
      <c r="J36" s="166" t="s">
        <v>60</v>
      </c>
      <c r="K36" s="167" t="s">
        <v>57</v>
      </c>
      <c r="L36" s="170" t="s">
        <v>62</v>
      </c>
      <c r="M36" s="171"/>
    </row>
    <row r="37" spans="1:13" s="5" customFormat="1" ht="13.5" customHeight="1">
      <c r="A37" s="96">
        <v>8</v>
      </c>
      <c r="B37" s="30">
        <v>8</v>
      </c>
      <c r="C37" s="32" t="s">
        <v>7</v>
      </c>
      <c r="D37" s="38" t="s">
        <v>8</v>
      </c>
      <c r="E37" s="22">
        <f>E32+7</f>
        <v>40133</v>
      </c>
      <c r="F37" s="21" t="s">
        <v>18</v>
      </c>
      <c r="G37" s="37">
        <f>E37+1</f>
        <v>40134</v>
      </c>
      <c r="H37" s="38" t="s">
        <v>9</v>
      </c>
      <c r="I37" s="22">
        <f>G37+1</f>
        <v>40135</v>
      </c>
      <c r="J37" s="21" t="s">
        <v>22</v>
      </c>
      <c r="K37" s="22">
        <f>I37+1</f>
        <v>40136</v>
      </c>
      <c r="L37" s="21" t="s">
        <v>11</v>
      </c>
      <c r="M37" s="22">
        <f>K37+1</f>
        <v>40137</v>
      </c>
    </row>
    <row r="38" spans="1:13" s="54" customFormat="1" ht="13.5" customHeight="1">
      <c r="A38" s="73">
        <v>8</v>
      </c>
      <c r="B38" s="49"/>
      <c r="C38" s="72" t="s">
        <v>12</v>
      </c>
      <c r="D38" s="211" t="s">
        <v>56</v>
      </c>
      <c r="E38" s="161" t="s">
        <v>57</v>
      </c>
      <c r="F38" s="198" t="s">
        <v>25</v>
      </c>
      <c r="G38" s="227"/>
      <c r="H38" s="216" t="s">
        <v>63</v>
      </c>
      <c r="I38" s="173" t="s">
        <v>57</v>
      </c>
      <c r="J38" s="160" t="s">
        <v>56</v>
      </c>
      <c r="K38" s="161" t="s">
        <v>57</v>
      </c>
      <c r="L38" s="172" t="s">
        <v>63</v>
      </c>
      <c r="M38" s="173" t="s">
        <v>57</v>
      </c>
    </row>
    <row r="39" spans="1:13" s="54" customFormat="1" ht="13.5" customHeight="1">
      <c r="A39" s="73">
        <v>8</v>
      </c>
      <c r="B39" s="49"/>
      <c r="C39" s="72" t="s">
        <v>13</v>
      </c>
      <c r="D39" s="162" t="s">
        <v>58</v>
      </c>
      <c r="E39" s="163" t="s">
        <v>57</v>
      </c>
      <c r="F39" s="198" t="s">
        <v>25</v>
      </c>
      <c r="G39" s="227"/>
      <c r="H39" s="162" t="s">
        <v>58</v>
      </c>
      <c r="I39" s="163" t="s">
        <v>57</v>
      </c>
      <c r="J39" s="174" t="s">
        <v>64</v>
      </c>
      <c r="K39" s="175" t="s">
        <v>57</v>
      </c>
      <c r="L39" s="168" t="s">
        <v>61</v>
      </c>
      <c r="M39" s="169" t="s">
        <v>57</v>
      </c>
    </row>
    <row r="40" spans="1:13" s="47" customFormat="1" ht="13.5" customHeight="1">
      <c r="A40" s="73">
        <v>8</v>
      </c>
      <c r="B40" s="49"/>
      <c r="C40" s="72" t="s">
        <v>14</v>
      </c>
      <c r="D40" s="162" t="s">
        <v>58</v>
      </c>
      <c r="E40" s="163" t="s">
        <v>57</v>
      </c>
      <c r="F40" s="198" t="s">
        <v>25</v>
      </c>
      <c r="G40" s="227"/>
      <c r="H40" s="51"/>
      <c r="I40" s="63"/>
      <c r="J40" s="166" t="s">
        <v>60</v>
      </c>
      <c r="K40" s="167" t="s">
        <v>57</v>
      </c>
      <c r="L40" s="164" t="s">
        <v>59</v>
      </c>
      <c r="M40" s="165" t="s">
        <v>57</v>
      </c>
    </row>
    <row r="41" spans="1:13" s="54" customFormat="1" ht="13.5" customHeight="1">
      <c r="A41" s="73">
        <v>8</v>
      </c>
      <c r="B41" s="49"/>
      <c r="C41" s="72" t="s">
        <v>15</v>
      </c>
      <c r="D41" s="212" t="s">
        <v>59</v>
      </c>
      <c r="E41" s="165" t="s">
        <v>57</v>
      </c>
      <c r="F41" s="200" t="s">
        <v>25</v>
      </c>
      <c r="G41" s="227"/>
      <c r="H41" s="51"/>
      <c r="I41" s="63"/>
      <c r="J41" s="166" t="s">
        <v>60</v>
      </c>
      <c r="K41" s="167" t="s">
        <v>57</v>
      </c>
      <c r="L41" s="170" t="s">
        <v>62</v>
      </c>
      <c r="M41" s="171"/>
    </row>
    <row r="42" spans="1:13" ht="13.5" customHeight="1">
      <c r="A42" s="96">
        <v>9</v>
      </c>
      <c r="B42" s="30">
        <v>9</v>
      </c>
      <c r="C42" s="32" t="s">
        <v>7</v>
      </c>
      <c r="D42" s="38" t="s">
        <v>8</v>
      </c>
      <c r="E42" s="22">
        <f>E37+7</f>
        <v>40140</v>
      </c>
      <c r="F42" s="21" t="s">
        <v>18</v>
      </c>
      <c r="G42" s="37">
        <f>E42+1</f>
        <v>40141</v>
      </c>
      <c r="H42" s="38" t="s">
        <v>9</v>
      </c>
      <c r="I42" s="22">
        <f>G42+1</f>
        <v>40142</v>
      </c>
      <c r="J42" s="21" t="s">
        <v>22</v>
      </c>
      <c r="K42" s="22">
        <f>I42+1</f>
        <v>40143</v>
      </c>
      <c r="L42" s="21" t="s">
        <v>11</v>
      </c>
      <c r="M42" s="22">
        <f>K42+1</f>
        <v>40144</v>
      </c>
    </row>
    <row r="43" spans="1:13" s="54" customFormat="1" ht="13.5" customHeight="1">
      <c r="A43" s="73">
        <v>9</v>
      </c>
      <c r="B43" s="49"/>
      <c r="C43" s="72" t="s">
        <v>12</v>
      </c>
      <c r="D43" s="211" t="s">
        <v>56</v>
      </c>
      <c r="E43" s="161" t="s">
        <v>57</v>
      </c>
      <c r="F43" s="166" t="s">
        <v>60</v>
      </c>
      <c r="G43" s="213" t="s">
        <v>57</v>
      </c>
      <c r="H43" s="216" t="s">
        <v>63</v>
      </c>
      <c r="I43" s="173" t="s">
        <v>57</v>
      </c>
      <c r="J43" s="160" t="s">
        <v>56</v>
      </c>
      <c r="K43" s="161" t="s">
        <v>57</v>
      </c>
      <c r="L43" s="172" t="s">
        <v>63</v>
      </c>
      <c r="M43" s="173" t="s">
        <v>57</v>
      </c>
    </row>
    <row r="44" spans="1:13" s="60" customFormat="1" ht="13.5" customHeight="1">
      <c r="A44" s="73">
        <v>9</v>
      </c>
      <c r="B44" s="49"/>
      <c r="C44" s="72" t="s">
        <v>13</v>
      </c>
      <c r="D44" s="162" t="s">
        <v>58</v>
      </c>
      <c r="E44" s="163" t="s">
        <v>57</v>
      </c>
      <c r="F44" s="166" t="s">
        <v>60</v>
      </c>
      <c r="G44" s="213" t="s">
        <v>57</v>
      </c>
      <c r="H44" s="162" t="s">
        <v>58</v>
      </c>
      <c r="I44" s="163" t="s">
        <v>57</v>
      </c>
      <c r="J44" s="174" t="s">
        <v>64</v>
      </c>
      <c r="K44" s="175" t="s">
        <v>57</v>
      </c>
      <c r="L44" s="168" t="s">
        <v>61</v>
      </c>
      <c r="M44" s="169" t="s">
        <v>57</v>
      </c>
    </row>
    <row r="45" spans="1:13" s="47" customFormat="1" ht="13.5" customHeight="1">
      <c r="A45" s="73">
        <v>9</v>
      </c>
      <c r="B45" s="49"/>
      <c r="C45" s="72" t="s">
        <v>14</v>
      </c>
      <c r="D45" s="162" t="s">
        <v>58</v>
      </c>
      <c r="E45" s="163" t="s">
        <v>57</v>
      </c>
      <c r="F45" s="168" t="s">
        <v>61</v>
      </c>
      <c r="G45" s="214" t="s">
        <v>57</v>
      </c>
      <c r="H45" s="51"/>
      <c r="I45" s="63"/>
      <c r="J45" s="166" t="s">
        <v>60</v>
      </c>
      <c r="K45" s="167" t="s">
        <v>57</v>
      </c>
      <c r="L45" s="164" t="s">
        <v>59</v>
      </c>
      <c r="M45" s="165" t="s">
        <v>57</v>
      </c>
    </row>
    <row r="46" spans="1:13" s="54" customFormat="1" ht="13.5" customHeight="1">
      <c r="A46" s="73">
        <v>9</v>
      </c>
      <c r="B46" s="49"/>
      <c r="C46" s="72" t="s">
        <v>15</v>
      </c>
      <c r="D46" s="212" t="s">
        <v>59</v>
      </c>
      <c r="E46" s="165" t="s">
        <v>57</v>
      </c>
      <c r="H46" s="51"/>
      <c r="I46" s="63"/>
      <c r="J46" s="166" t="s">
        <v>60</v>
      </c>
      <c r="K46" s="167" t="s">
        <v>57</v>
      </c>
      <c r="L46" s="176" t="s">
        <v>65</v>
      </c>
      <c r="M46" s="177" t="s">
        <v>57</v>
      </c>
    </row>
    <row r="47" spans="1:13" ht="13.5" customHeight="1">
      <c r="A47" s="96">
        <v>10</v>
      </c>
      <c r="B47" s="30">
        <v>10</v>
      </c>
      <c r="C47" s="32" t="s">
        <v>7</v>
      </c>
      <c r="D47" s="38" t="s">
        <v>8</v>
      </c>
      <c r="E47" s="22">
        <f>E42+7</f>
        <v>40147</v>
      </c>
      <c r="F47" s="21" t="s">
        <v>18</v>
      </c>
      <c r="G47" s="37">
        <f>E47+1</f>
        <v>40148</v>
      </c>
      <c r="H47" s="38" t="s">
        <v>9</v>
      </c>
      <c r="I47" s="22">
        <f>G47+1</f>
        <v>40149</v>
      </c>
      <c r="J47" s="21" t="s">
        <v>22</v>
      </c>
      <c r="K47" s="22">
        <f>I47+1</f>
        <v>40150</v>
      </c>
      <c r="L47" s="21" t="s">
        <v>11</v>
      </c>
      <c r="M47" s="22">
        <f>K47+1</f>
        <v>40151</v>
      </c>
    </row>
    <row r="48" spans="1:13" s="54" customFormat="1" ht="13.5" customHeight="1">
      <c r="A48" s="73">
        <v>10</v>
      </c>
      <c r="B48" s="49"/>
      <c r="C48" s="72" t="s">
        <v>12</v>
      </c>
      <c r="D48" s="211" t="s">
        <v>56</v>
      </c>
      <c r="E48" s="161" t="s">
        <v>57</v>
      </c>
      <c r="F48" s="166" t="s">
        <v>60</v>
      </c>
      <c r="G48" s="213" t="s">
        <v>57</v>
      </c>
      <c r="H48" s="216" t="s">
        <v>63</v>
      </c>
      <c r="I48" s="173" t="s">
        <v>57</v>
      </c>
      <c r="J48" s="160" t="s">
        <v>56</v>
      </c>
      <c r="K48" s="161" t="s">
        <v>57</v>
      </c>
      <c r="L48" s="172" t="s">
        <v>63</v>
      </c>
      <c r="M48" s="173" t="s">
        <v>57</v>
      </c>
    </row>
    <row r="49" spans="1:13" s="60" customFormat="1" ht="13.5" customHeight="1">
      <c r="A49" s="73">
        <v>10</v>
      </c>
      <c r="B49" s="49"/>
      <c r="C49" s="72" t="s">
        <v>13</v>
      </c>
      <c r="D49" s="162" t="s">
        <v>58</v>
      </c>
      <c r="E49" s="163" t="s">
        <v>57</v>
      </c>
      <c r="F49" s="166" t="s">
        <v>60</v>
      </c>
      <c r="G49" s="213" t="s">
        <v>57</v>
      </c>
      <c r="H49" s="162" t="s">
        <v>58</v>
      </c>
      <c r="I49" s="163" t="s">
        <v>57</v>
      </c>
      <c r="J49" s="174" t="s">
        <v>64</v>
      </c>
      <c r="K49" s="175" t="s">
        <v>57</v>
      </c>
      <c r="L49" s="168" t="s">
        <v>61</v>
      </c>
      <c r="M49" s="169" t="s">
        <v>57</v>
      </c>
    </row>
    <row r="50" spans="1:13" s="47" customFormat="1" ht="13.5" customHeight="1">
      <c r="A50" s="73">
        <v>10</v>
      </c>
      <c r="B50" s="49"/>
      <c r="C50" s="72" t="s">
        <v>14</v>
      </c>
      <c r="D50" s="162" t="s">
        <v>58</v>
      </c>
      <c r="E50" s="163" t="s">
        <v>57</v>
      </c>
      <c r="F50" s="168" t="s">
        <v>61</v>
      </c>
      <c r="G50" s="214" t="s">
        <v>57</v>
      </c>
      <c r="H50" s="51"/>
      <c r="I50" s="63"/>
      <c r="J50" s="166" t="s">
        <v>60</v>
      </c>
      <c r="K50" s="167" t="s">
        <v>57</v>
      </c>
      <c r="L50" s="1"/>
      <c r="M50" s="3"/>
    </row>
    <row r="51" spans="1:13" s="54" customFormat="1" ht="15" customHeight="1">
      <c r="A51" s="73">
        <v>10</v>
      </c>
      <c r="B51" s="49"/>
      <c r="C51" s="72" t="s">
        <v>15</v>
      </c>
      <c r="D51" s="51"/>
      <c r="E51" s="52"/>
      <c r="H51" s="51"/>
      <c r="I51" s="63"/>
      <c r="J51" s="166" t="s">
        <v>60</v>
      </c>
      <c r="K51" s="167" t="s">
        <v>57</v>
      </c>
      <c r="L51" s="176" t="s">
        <v>65</v>
      </c>
      <c r="M51" s="177" t="s">
        <v>57</v>
      </c>
    </row>
    <row r="52" spans="1:13" ht="13.5" customHeight="1">
      <c r="A52" s="96">
        <v>11</v>
      </c>
      <c r="B52" s="30">
        <v>11</v>
      </c>
      <c r="C52" s="32" t="s">
        <v>7</v>
      </c>
      <c r="D52" s="38" t="s">
        <v>8</v>
      </c>
      <c r="E52" s="22">
        <f>E47+7</f>
        <v>40154</v>
      </c>
      <c r="F52" s="21" t="s">
        <v>18</v>
      </c>
      <c r="G52" s="37">
        <f>E52+1</f>
        <v>40155</v>
      </c>
      <c r="H52" s="38" t="s">
        <v>9</v>
      </c>
      <c r="I52" s="22">
        <f>G52+1</f>
        <v>40156</v>
      </c>
      <c r="J52" s="21" t="s">
        <v>22</v>
      </c>
      <c r="K52" s="22">
        <f>I52+1</f>
        <v>40157</v>
      </c>
      <c r="L52" s="21" t="s">
        <v>11</v>
      </c>
      <c r="M52" s="22">
        <f>K52+1</f>
        <v>40158</v>
      </c>
    </row>
    <row r="53" spans="1:13" s="54" customFormat="1" ht="13.5" customHeight="1">
      <c r="A53" s="73">
        <v>11</v>
      </c>
      <c r="B53" s="49"/>
      <c r="C53" s="72" t="s">
        <v>12</v>
      </c>
      <c r="D53" s="211" t="s">
        <v>56</v>
      </c>
      <c r="E53" s="161" t="s">
        <v>57</v>
      </c>
      <c r="F53" s="166" t="s">
        <v>60</v>
      </c>
      <c r="G53" s="213" t="s">
        <v>57</v>
      </c>
      <c r="H53" s="216" t="s">
        <v>63</v>
      </c>
      <c r="I53" s="173" t="s">
        <v>57</v>
      </c>
      <c r="J53" s="160" t="s">
        <v>56</v>
      </c>
      <c r="K53" s="161" t="s">
        <v>57</v>
      </c>
      <c r="L53" s="172" t="s">
        <v>63</v>
      </c>
      <c r="M53" s="173" t="s">
        <v>57</v>
      </c>
    </row>
    <row r="54" spans="1:13" s="60" customFormat="1" ht="13.5" customHeight="1">
      <c r="A54" s="73">
        <v>11</v>
      </c>
      <c r="B54" s="49"/>
      <c r="C54" s="72" t="s">
        <v>13</v>
      </c>
      <c r="D54" s="162" t="s">
        <v>58</v>
      </c>
      <c r="E54" s="163" t="s">
        <v>57</v>
      </c>
      <c r="F54" s="166" t="s">
        <v>60</v>
      </c>
      <c r="G54" s="213" t="s">
        <v>57</v>
      </c>
      <c r="H54" s="162" t="s">
        <v>58</v>
      </c>
      <c r="I54" s="163" t="s">
        <v>57</v>
      </c>
      <c r="J54" s="174" t="s">
        <v>64</v>
      </c>
      <c r="K54" s="175" t="s">
        <v>57</v>
      </c>
      <c r="L54" s="168" t="s">
        <v>61</v>
      </c>
      <c r="M54" s="169" t="s">
        <v>57</v>
      </c>
    </row>
    <row r="55" spans="1:13" s="47" customFormat="1" ht="13.5" customHeight="1">
      <c r="A55" s="73">
        <v>11</v>
      </c>
      <c r="B55" s="49"/>
      <c r="C55" s="72" t="s">
        <v>14</v>
      </c>
      <c r="D55" s="162" t="s">
        <v>58</v>
      </c>
      <c r="E55" s="163" t="s">
        <v>57</v>
      </c>
      <c r="F55" s="168" t="s">
        <v>61</v>
      </c>
      <c r="G55" s="214" t="s">
        <v>57</v>
      </c>
      <c r="H55" s="51"/>
      <c r="I55" s="63"/>
      <c r="J55" s="166" t="s">
        <v>60</v>
      </c>
      <c r="K55" s="167" t="s">
        <v>57</v>
      </c>
      <c r="L55" s="1"/>
      <c r="M55" s="3"/>
    </row>
    <row r="56" spans="1:13" s="54" customFormat="1" ht="13.5" customHeight="1">
      <c r="A56" s="73">
        <v>11</v>
      </c>
      <c r="B56" s="64"/>
      <c r="C56" s="74" t="s">
        <v>15</v>
      </c>
      <c r="D56" s="51"/>
      <c r="E56" s="52"/>
      <c r="F56" s="217" t="s">
        <v>75</v>
      </c>
      <c r="G56" s="217" t="s">
        <v>57</v>
      </c>
      <c r="H56" s="56"/>
      <c r="I56" s="71"/>
      <c r="J56" s="166" t="s">
        <v>60</v>
      </c>
      <c r="K56" s="167" t="s">
        <v>57</v>
      </c>
      <c r="L56" s="176" t="s">
        <v>65</v>
      </c>
      <c r="M56" s="177" t="s">
        <v>57</v>
      </c>
    </row>
    <row r="57" spans="1:13" ht="13.5" customHeight="1">
      <c r="A57" s="96">
        <v>12</v>
      </c>
      <c r="B57" s="30">
        <v>12</v>
      </c>
      <c r="C57" s="32" t="s">
        <v>7</v>
      </c>
      <c r="D57" s="38" t="s">
        <v>8</v>
      </c>
      <c r="E57" s="22">
        <f>E52+7</f>
        <v>40161</v>
      </c>
      <c r="F57" s="38" t="s">
        <v>18</v>
      </c>
      <c r="G57" s="37">
        <f>E57+1</f>
        <v>40162</v>
      </c>
      <c r="H57" s="38" t="s">
        <v>9</v>
      </c>
      <c r="I57" s="22">
        <f>G57+1</f>
        <v>40163</v>
      </c>
      <c r="J57" s="21" t="s">
        <v>22</v>
      </c>
      <c r="K57" s="22">
        <f>I57+1</f>
        <v>40164</v>
      </c>
      <c r="L57" s="38" t="s">
        <v>11</v>
      </c>
      <c r="M57" s="22">
        <f>K57+1</f>
        <v>40165</v>
      </c>
    </row>
    <row r="58" spans="1:13" s="54" customFormat="1" ht="13.5" customHeight="1">
      <c r="A58" s="73">
        <v>12</v>
      </c>
      <c r="B58" s="49"/>
      <c r="C58" s="72" t="s">
        <v>12</v>
      </c>
      <c r="D58" s="211" t="s">
        <v>56</v>
      </c>
      <c r="E58" s="161" t="s">
        <v>57</v>
      </c>
      <c r="F58" s="166" t="s">
        <v>60</v>
      </c>
      <c r="G58" s="213" t="s">
        <v>57</v>
      </c>
      <c r="H58" s="216" t="s">
        <v>63</v>
      </c>
      <c r="I58" s="173" t="s">
        <v>57</v>
      </c>
      <c r="J58" s="160" t="s">
        <v>56</v>
      </c>
      <c r="K58" s="161" t="s">
        <v>57</v>
      </c>
      <c r="L58" s="172" t="s">
        <v>63</v>
      </c>
      <c r="M58" s="173" t="s">
        <v>57</v>
      </c>
    </row>
    <row r="59" spans="1:13" s="60" customFormat="1" ht="13.5" customHeight="1">
      <c r="A59" s="73">
        <v>12</v>
      </c>
      <c r="B59" s="49"/>
      <c r="C59" s="72" t="s">
        <v>13</v>
      </c>
      <c r="D59" s="162" t="s">
        <v>58</v>
      </c>
      <c r="E59" s="163" t="s">
        <v>57</v>
      </c>
      <c r="F59" s="166" t="s">
        <v>60</v>
      </c>
      <c r="G59" s="213" t="s">
        <v>57</v>
      </c>
      <c r="H59" s="162" t="s">
        <v>58</v>
      </c>
      <c r="I59" s="163" t="s">
        <v>57</v>
      </c>
      <c r="J59" s="174" t="s">
        <v>64</v>
      </c>
      <c r="K59" s="175" t="s">
        <v>57</v>
      </c>
      <c r="L59" s="168" t="s">
        <v>61</v>
      </c>
      <c r="M59" s="169" t="s">
        <v>57</v>
      </c>
    </row>
    <row r="60" spans="1:13" s="47" customFormat="1" ht="13.5" customHeight="1">
      <c r="A60" s="73">
        <v>12</v>
      </c>
      <c r="B60" s="49"/>
      <c r="C60" s="72" t="s">
        <v>14</v>
      </c>
      <c r="D60" s="162" t="s">
        <v>58</v>
      </c>
      <c r="E60" s="163" t="s">
        <v>57</v>
      </c>
      <c r="F60" s="168" t="s">
        <v>61</v>
      </c>
      <c r="G60" s="214" t="s">
        <v>57</v>
      </c>
      <c r="H60" s="51"/>
      <c r="I60" s="63"/>
      <c r="J60" s="166" t="s">
        <v>60</v>
      </c>
      <c r="K60" s="167" t="s">
        <v>57</v>
      </c>
      <c r="L60" s="1"/>
      <c r="M60" s="3"/>
    </row>
    <row r="61" spans="1:13" s="54" customFormat="1" ht="13.5" customHeight="1">
      <c r="A61" s="73">
        <v>12</v>
      </c>
      <c r="B61" s="49"/>
      <c r="C61" s="72" t="s">
        <v>15</v>
      </c>
      <c r="D61" s="217" t="s">
        <v>75</v>
      </c>
      <c r="E61" s="217" t="s">
        <v>57</v>
      </c>
      <c r="F61" s="217" t="s">
        <v>75</v>
      </c>
      <c r="G61" s="217" t="s">
        <v>57</v>
      </c>
      <c r="H61" s="51"/>
      <c r="I61" s="63"/>
      <c r="J61" s="166" t="s">
        <v>60</v>
      </c>
      <c r="K61" s="167" t="s">
        <v>57</v>
      </c>
      <c r="L61" s="176" t="s">
        <v>65</v>
      </c>
      <c r="M61" s="177" t="s">
        <v>57</v>
      </c>
    </row>
    <row r="62" spans="1:13" ht="13.5" customHeight="1">
      <c r="A62" s="96">
        <v>13</v>
      </c>
      <c r="B62" s="30">
        <v>13</v>
      </c>
      <c r="C62" s="32" t="s">
        <v>7</v>
      </c>
      <c r="D62" s="38" t="s">
        <v>8</v>
      </c>
      <c r="E62" s="22">
        <f>E57+7</f>
        <v>40168</v>
      </c>
      <c r="F62" s="36" t="s">
        <v>18</v>
      </c>
      <c r="G62" s="215">
        <f>E62+1</f>
        <v>40169</v>
      </c>
      <c r="H62" s="38" t="s">
        <v>9</v>
      </c>
      <c r="I62" s="22">
        <f>G62+1</f>
        <v>40170</v>
      </c>
      <c r="J62" s="21" t="s">
        <v>22</v>
      </c>
      <c r="K62" s="22">
        <f>I62+1</f>
        <v>40171</v>
      </c>
      <c r="L62" s="21" t="s">
        <v>11</v>
      </c>
      <c r="M62" s="22">
        <f>K62+1</f>
        <v>40172</v>
      </c>
    </row>
    <row r="63" spans="1:13" s="54" customFormat="1" ht="13.5" customHeight="1">
      <c r="A63" s="73">
        <v>13</v>
      </c>
      <c r="B63" s="49"/>
      <c r="C63" s="72" t="s">
        <v>12</v>
      </c>
      <c r="D63" s="211" t="s">
        <v>56</v>
      </c>
      <c r="E63" s="161" t="s">
        <v>57</v>
      </c>
      <c r="F63" s="166" t="s">
        <v>60</v>
      </c>
      <c r="G63" s="213" t="s">
        <v>57</v>
      </c>
      <c r="H63" s="216" t="s">
        <v>63</v>
      </c>
      <c r="I63" s="173" t="s">
        <v>57</v>
      </c>
      <c r="J63" s="198" t="s">
        <v>25</v>
      </c>
      <c r="K63" s="227"/>
      <c r="L63" s="198" t="s">
        <v>25</v>
      </c>
      <c r="M63" s="227"/>
    </row>
    <row r="64" spans="1:13" s="54" customFormat="1" ht="13.5" customHeight="1">
      <c r="A64" s="73">
        <v>13</v>
      </c>
      <c r="B64" s="49"/>
      <c r="C64" s="72" t="s">
        <v>13</v>
      </c>
      <c r="D64" s="162" t="s">
        <v>58</v>
      </c>
      <c r="E64" s="163" t="s">
        <v>57</v>
      </c>
      <c r="F64" s="166" t="s">
        <v>60</v>
      </c>
      <c r="G64" s="213" t="s">
        <v>57</v>
      </c>
      <c r="H64" s="162" t="s">
        <v>58</v>
      </c>
      <c r="I64" s="163" t="s">
        <v>57</v>
      </c>
      <c r="J64" s="198" t="s">
        <v>25</v>
      </c>
      <c r="K64" s="227"/>
      <c r="L64" s="198" t="s">
        <v>25</v>
      </c>
      <c r="M64" s="227"/>
    </row>
    <row r="65" spans="1:13" s="47" customFormat="1" ht="13.5" customHeight="1">
      <c r="A65" s="73">
        <v>13</v>
      </c>
      <c r="B65" s="49"/>
      <c r="C65" s="72" t="s">
        <v>14</v>
      </c>
      <c r="D65" s="162" t="s">
        <v>58</v>
      </c>
      <c r="E65" s="163" t="s">
        <v>57</v>
      </c>
      <c r="F65" s="168" t="s">
        <v>61</v>
      </c>
      <c r="G65" s="214" t="s">
        <v>57</v>
      </c>
      <c r="H65" s="51"/>
      <c r="I65" s="63"/>
      <c r="J65" s="198" t="s">
        <v>25</v>
      </c>
      <c r="K65" s="227"/>
      <c r="L65" s="198" t="s">
        <v>25</v>
      </c>
      <c r="M65" s="227"/>
    </row>
    <row r="66" spans="1:13" s="54" customFormat="1" ht="13.5" customHeight="1">
      <c r="A66" s="73">
        <v>13</v>
      </c>
      <c r="B66" s="49"/>
      <c r="C66" s="72" t="s">
        <v>15</v>
      </c>
      <c r="D66" s="217" t="s">
        <v>75</v>
      </c>
      <c r="E66" s="217" t="s">
        <v>57</v>
      </c>
      <c r="F66" s="217" t="s">
        <v>75</v>
      </c>
      <c r="G66" s="217" t="s">
        <v>57</v>
      </c>
      <c r="H66" s="51"/>
      <c r="I66" s="63"/>
      <c r="J66" s="200" t="s">
        <v>25</v>
      </c>
      <c r="K66" s="227"/>
      <c r="L66" s="200" t="s">
        <v>25</v>
      </c>
      <c r="M66" s="227"/>
    </row>
    <row r="67" spans="1:13" ht="13.5" customHeight="1">
      <c r="A67" s="96">
        <v>0</v>
      </c>
      <c r="B67" s="30">
        <v>0</v>
      </c>
      <c r="C67" s="32" t="s">
        <v>7</v>
      </c>
      <c r="D67" s="38" t="s">
        <v>8</v>
      </c>
      <c r="E67" s="22">
        <f>E62+7</f>
        <v>40175</v>
      </c>
      <c r="F67" s="21" t="s">
        <v>18</v>
      </c>
      <c r="G67" s="37">
        <f>E67+1</f>
        <v>40176</v>
      </c>
      <c r="H67" s="38" t="s">
        <v>9</v>
      </c>
      <c r="I67" s="22">
        <f>G67+1</f>
        <v>40177</v>
      </c>
      <c r="J67" s="21" t="s">
        <v>22</v>
      </c>
      <c r="K67" s="22">
        <f>I67+1</f>
        <v>40178</v>
      </c>
      <c r="L67" s="21" t="s">
        <v>11</v>
      </c>
      <c r="M67" s="22">
        <f>K67+1</f>
        <v>40179</v>
      </c>
    </row>
    <row r="68" spans="1:13" s="54" customFormat="1" ht="13.5" customHeight="1">
      <c r="A68" s="73">
        <v>0</v>
      </c>
      <c r="B68" s="49"/>
      <c r="C68" s="72" t="s">
        <v>12</v>
      </c>
      <c r="D68" s="198" t="s">
        <v>25</v>
      </c>
      <c r="E68" s="227"/>
      <c r="F68" s="198" t="s">
        <v>25</v>
      </c>
      <c r="G68" s="227"/>
      <c r="H68" s="198" t="s">
        <v>25</v>
      </c>
      <c r="I68" s="227"/>
      <c r="J68" s="198" t="s">
        <v>25</v>
      </c>
      <c r="K68" s="227"/>
      <c r="L68" s="198" t="s">
        <v>25</v>
      </c>
      <c r="M68" s="227"/>
    </row>
    <row r="69" spans="1:13" s="54" customFormat="1" ht="13.5" customHeight="1">
      <c r="A69" s="73">
        <v>0</v>
      </c>
      <c r="B69" s="49"/>
      <c r="C69" s="72" t="s">
        <v>13</v>
      </c>
      <c r="D69" s="198" t="s">
        <v>25</v>
      </c>
      <c r="E69" s="227"/>
      <c r="F69" s="198" t="s">
        <v>25</v>
      </c>
      <c r="G69" s="227"/>
      <c r="H69" s="198" t="s">
        <v>25</v>
      </c>
      <c r="I69" s="227"/>
      <c r="J69" s="198" t="s">
        <v>25</v>
      </c>
      <c r="K69" s="227"/>
      <c r="L69" s="198" t="s">
        <v>25</v>
      </c>
      <c r="M69" s="227"/>
    </row>
    <row r="70" spans="1:13" s="47" customFormat="1" ht="13.5" customHeight="1">
      <c r="A70" s="73">
        <v>0</v>
      </c>
      <c r="B70" s="49"/>
      <c r="C70" s="72" t="s">
        <v>14</v>
      </c>
      <c r="D70" s="198" t="s">
        <v>25</v>
      </c>
      <c r="E70" s="227"/>
      <c r="F70" s="198" t="s">
        <v>25</v>
      </c>
      <c r="G70" s="227"/>
      <c r="H70" s="198" t="s">
        <v>25</v>
      </c>
      <c r="I70" s="227"/>
      <c r="J70" s="198" t="s">
        <v>25</v>
      </c>
      <c r="K70" s="227"/>
      <c r="L70" s="198" t="s">
        <v>25</v>
      </c>
      <c r="M70" s="227"/>
    </row>
    <row r="71" spans="1:13" s="54" customFormat="1" ht="13.5" customHeight="1">
      <c r="A71" s="73">
        <v>0</v>
      </c>
      <c r="B71" s="49"/>
      <c r="C71" s="72" t="s">
        <v>15</v>
      </c>
      <c r="D71" s="200" t="s">
        <v>25</v>
      </c>
      <c r="E71" s="227"/>
      <c r="F71" s="200" t="s">
        <v>25</v>
      </c>
      <c r="G71" s="227"/>
      <c r="H71" s="200" t="s">
        <v>25</v>
      </c>
      <c r="I71" s="227"/>
      <c r="J71" s="200" t="s">
        <v>25</v>
      </c>
      <c r="K71" s="227"/>
      <c r="L71" s="200" t="s">
        <v>25</v>
      </c>
      <c r="M71" s="227"/>
    </row>
    <row r="72" spans="1:13" ht="13.5" customHeight="1">
      <c r="A72" s="96">
        <v>0</v>
      </c>
      <c r="B72" s="30">
        <v>0</v>
      </c>
      <c r="C72" s="32" t="s">
        <v>7</v>
      </c>
      <c r="D72" s="38" t="s">
        <v>8</v>
      </c>
      <c r="E72" s="22">
        <f>E67+7</f>
        <v>40182</v>
      </c>
      <c r="F72" s="21" t="s">
        <v>18</v>
      </c>
      <c r="G72" s="37">
        <f>E72+1</f>
        <v>40183</v>
      </c>
      <c r="H72" s="38" t="s">
        <v>9</v>
      </c>
      <c r="I72" s="22">
        <f>G72+1</f>
        <v>40184</v>
      </c>
      <c r="J72" s="21" t="s">
        <v>22</v>
      </c>
      <c r="K72" s="22">
        <f>I72+1</f>
        <v>40185</v>
      </c>
      <c r="L72" s="21" t="s">
        <v>11</v>
      </c>
      <c r="M72" s="22">
        <f>K72+1</f>
        <v>40186</v>
      </c>
    </row>
    <row r="73" spans="1:13" s="54" customFormat="1" ht="13.5" customHeight="1">
      <c r="A73" s="73">
        <v>0</v>
      </c>
      <c r="B73" s="49"/>
      <c r="C73" s="72" t="s">
        <v>12</v>
      </c>
      <c r="D73" s="198" t="s">
        <v>25</v>
      </c>
      <c r="E73" s="227"/>
      <c r="F73" s="198" t="s">
        <v>25</v>
      </c>
      <c r="G73" s="227"/>
      <c r="H73" s="198" t="s">
        <v>25</v>
      </c>
      <c r="I73" s="227"/>
      <c r="J73" s="1"/>
      <c r="K73" s="3"/>
      <c r="L73" s="172" t="s">
        <v>63</v>
      </c>
      <c r="M73" s="173" t="s">
        <v>57</v>
      </c>
    </row>
    <row r="74" spans="1:13" s="60" customFormat="1" ht="13.5" customHeight="1">
      <c r="A74" s="73">
        <v>0</v>
      </c>
      <c r="B74" s="49"/>
      <c r="C74" s="72" t="s">
        <v>13</v>
      </c>
      <c r="D74" s="198" t="s">
        <v>25</v>
      </c>
      <c r="E74" s="227"/>
      <c r="F74" s="198" t="s">
        <v>25</v>
      </c>
      <c r="G74" s="227"/>
      <c r="H74" s="198" t="s">
        <v>25</v>
      </c>
      <c r="I74" s="227"/>
      <c r="J74" s="174" t="s">
        <v>64</v>
      </c>
      <c r="K74" s="175" t="s">
        <v>57</v>
      </c>
      <c r="L74" s="168" t="s">
        <v>61</v>
      </c>
      <c r="M74" s="169" t="s">
        <v>57</v>
      </c>
    </row>
    <row r="75" spans="1:13" s="47" customFormat="1" ht="13.5" customHeight="1">
      <c r="A75" s="73">
        <v>0</v>
      </c>
      <c r="B75" s="49"/>
      <c r="C75" s="72" t="s">
        <v>14</v>
      </c>
      <c r="D75" s="198" t="s">
        <v>25</v>
      </c>
      <c r="E75" s="227"/>
      <c r="F75" s="198" t="s">
        <v>25</v>
      </c>
      <c r="G75" s="227"/>
      <c r="H75" s="198" t="s">
        <v>25</v>
      </c>
      <c r="I75" s="227"/>
      <c r="J75" s="166" t="s">
        <v>60</v>
      </c>
      <c r="K75" s="167" t="s">
        <v>57</v>
      </c>
      <c r="L75" s="1"/>
      <c r="M75" s="3"/>
    </row>
    <row r="76" spans="1:13" s="54" customFormat="1" ht="13.5" customHeight="1">
      <c r="A76" s="73">
        <v>0</v>
      </c>
      <c r="B76" s="49"/>
      <c r="C76" s="72" t="s">
        <v>15</v>
      </c>
      <c r="D76" s="200" t="s">
        <v>25</v>
      </c>
      <c r="E76" s="227"/>
      <c r="F76" s="200" t="s">
        <v>25</v>
      </c>
      <c r="G76" s="227"/>
      <c r="H76" s="200" t="s">
        <v>25</v>
      </c>
      <c r="I76" s="227"/>
      <c r="J76" s="166" t="s">
        <v>60</v>
      </c>
      <c r="K76" s="167" t="s">
        <v>57</v>
      </c>
      <c r="L76" s="176" t="s">
        <v>65</v>
      </c>
      <c r="M76" s="177" t="s">
        <v>57</v>
      </c>
    </row>
    <row r="77" spans="1:13" ht="13.5" customHeight="1">
      <c r="A77" s="96">
        <v>14</v>
      </c>
      <c r="B77" s="30">
        <v>14</v>
      </c>
      <c r="C77" s="32" t="s">
        <v>7</v>
      </c>
      <c r="D77" s="38" t="s">
        <v>8</v>
      </c>
      <c r="E77" s="22">
        <f>E72+7</f>
        <v>40189</v>
      </c>
      <c r="F77" s="38" t="s">
        <v>18</v>
      </c>
      <c r="G77" s="37">
        <f>E77+1</f>
        <v>40190</v>
      </c>
      <c r="H77" s="38" t="s">
        <v>9</v>
      </c>
      <c r="I77" s="22">
        <f>G77+1</f>
        <v>40191</v>
      </c>
      <c r="J77" s="38" t="s">
        <v>22</v>
      </c>
      <c r="K77" s="22">
        <f>I77+1</f>
        <v>40192</v>
      </c>
      <c r="L77" s="21" t="s">
        <v>11</v>
      </c>
      <c r="M77" s="22">
        <f>K77+1</f>
        <v>40193</v>
      </c>
    </row>
    <row r="78" spans="1:13" s="54" customFormat="1" ht="13.5" customHeight="1">
      <c r="A78" s="73">
        <v>14</v>
      </c>
      <c r="B78" s="49"/>
      <c r="C78" s="72" t="s">
        <v>12</v>
      </c>
      <c r="D78" s="211" t="s">
        <v>56</v>
      </c>
      <c r="E78" s="161" t="s">
        <v>57</v>
      </c>
      <c r="F78" s="166" t="s">
        <v>60</v>
      </c>
      <c r="G78" s="213" t="s">
        <v>57</v>
      </c>
      <c r="H78" s="216" t="s">
        <v>63</v>
      </c>
      <c r="I78" s="173" t="s">
        <v>57</v>
      </c>
      <c r="J78" s="211" t="s">
        <v>56</v>
      </c>
      <c r="K78" s="161" t="s">
        <v>57</v>
      </c>
      <c r="L78" s="172" t="s">
        <v>63</v>
      </c>
      <c r="M78" s="173" t="s">
        <v>57</v>
      </c>
    </row>
    <row r="79" spans="1:13" s="60" customFormat="1" ht="13.5" customHeight="1">
      <c r="A79" s="73">
        <v>14</v>
      </c>
      <c r="B79" s="49"/>
      <c r="C79" s="72" t="s">
        <v>13</v>
      </c>
      <c r="D79" s="162" t="s">
        <v>58</v>
      </c>
      <c r="E79" s="163" t="s">
        <v>57</v>
      </c>
      <c r="F79" s="166" t="s">
        <v>60</v>
      </c>
      <c r="G79" s="213" t="s">
        <v>57</v>
      </c>
      <c r="H79" s="162" t="s">
        <v>58</v>
      </c>
      <c r="I79" s="163" t="s">
        <v>57</v>
      </c>
      <c r="J79" s="174" t="s">
        <v>64</v>
      </c>
      <c r="K79" s="175" t="s">
        <v>57</v>
      </c>
      <c r="L79" s="168" t="s">
        <v>61</v>
      </c>
      <c r="M79" s="169" t="s">
        <v>57</v>
      </c>
    </row>
    <row r="80" spans="1:13" s="47" customFormat="1" ht="13.5" customHeight="1">
      <c r="A80" s="73">
        <v>14</v>
      </c>
      <c r="B80" s="49"/>
      <c r="C80" s="72" t="s">
        <v>14</v>
      </c>
      <c r="D80" s="162" t="s">
        <v>58</v>
      </c>
      <c r="E80" s="163" t="s">
        <v>57</v>
      </c>
      <c r="F80" s="168" t="s">
        <v>61</v>
      </c>
      <c r="G80" s="214" t="s">
        <v>57</v>
      </c>
      <c r="H80" s="69"/>
      <c r="I80" s="63"/>
      <c r="J80" s="166" t="s">
        <v>60</v>
      </c>
      <c r="K80" s="167" t="s">
        <v>57</v>
      </c>
      <c r="L80" s="1"/>
      <c r="M80" s="3"/>
    </row>
    <row r="81" spans="1:13" s="54" customFormat="1" ht="13.5" customHeight="1">
      <c r="A81" s="73">
        <v>14</v>
      </c>
      <c r="B81" s="49"/>
      <c r="C81" s="72" t="s">
        <v>15</v>
      </c>
      <c r="D81" s="51"/>
      <c r="E81" s="52"/>
      <c r="F81" s="217" t="s">
        <v>75</v>
      </c>
      <c r="G81" s="217" t="s">
        <v>57</v>
      </c>
      <c r="H81" s="69"/>
      <c r="I81" s="63"/>
      <c r="J81" s="166" t="s">
        <v>60</v>
      </c>
      <c r="K81" s="167" t="s">
        <v>57</v>
      </c>
      <c r="L81" s="176" t="s">
        <v>65</v>
      </c>
      <c r="M81" s="177" t="s">
        <v>57</v>
      </c>
    </row>
    <row r="82" spans="1:13" ht="13.5" customHeight="1">
      <c r="A82" s="96">
        <v>15</v>
      </c>
      <c r="B82" s="30">
        <v>15</v>
      </c>
      <c r="C82" s="32" t="s">
        <v>7</v>
      </c>
      <c r="D82" s="38" t="s">
        <v>8</v>
      </c>
      <c r="E82" s="22">
        <f>E77+7</f>
        <v>40196</v>
      </c>
      <c r="F82" s="38" t="s">
        <v>18</v>
      </c>
      <c r="G82" s="37">
        <f>E82+1</f>
        <v>40197</v>
      </c>
      <c r="H82" s="38" t="s">
        <v>9</v>
      </c>
      <c r="I82" s="22">
        <f>G82+1</f>
        <v>40198</v>
      </c>
      <c r="J82" s="36" t="s">
        <v>22</v>
      </c>
      <c r="K82" s="23">
        <f>I82+1</f>
        <v>40199</v>
      </c>
      <c r="L82" s="38" t="s">
        <v>11</v>
      </c>
      <c r="M82" s="22">
        <f>K82+1</f>
        <v>40200</v>
      </c>
    </row>
    <row r="83" spans="1:13" s="54" customFormat="1" ht="13.5" customHeight="1">
      <c r="A83" s="73">
        <v>15</v>
      </c>
      <c r="B83" s="49"/>
      <c r="C83" s="72" t="s">
        <v>12</v>
      </c>
      <c r="D83" s="1"/>
      <c r="E83" s="3"/>
      <c r="F83" s="166" t="s">
        <v>60</v>
      </c>
      <c r="G83" s="213" t="s">
        <v>57</v>
      </c>
      <c r="H83" s="168" t="s">
        <v>61</v>
      </c>
      <c r="I83" s="169" t="s">
        <v>57</v>
      </c>
      <c r="J83" s="1"/>
      <c r="K83" s="3"/>
      <c r="L83" s="1"/>
      <c r="M83" s="3"/>
    </row>
    <row r="84" spans="1:13" s="60" customFormat="1" ht="13.5" customHeight="1">
      <c r="A84" s="73">
        <v>15</v>
      </c>
      <c r="B84" s="49"/>
      <c r="C84" s="72" t="s">
        <v>13</v>
      </c>
      <c r="D84" s="162" t="s">
        <v>58</v>
      </c>
      <c r="E84" s="163" t="s">
        <v>57</v>
      </c>
      <c r="F84" s="166" t="s">
        <v>60</v>
      </c>
      <c r="G84" s="213" t="s">
        <v>57</v>
      </c>
      <c r="H84" s="162" t="s">
        <v>58</v>
      </c>
      <c r="I84" s="163" t="s">
        <v>57</v>
      </c>
      <c r="J84" s="174" t="s">
        <v>64</v>
      </c>
      <c r="K84" s="175" t="s">
        <v>57</v>
      </c>
      <c r="L84" s="168" t="s">
        <v>61</v>
      </c>
      <c r="M84" s="169" t="s">
        <v>57</v>
      </c>
    </row>
    <row r="85" spans="1:13" s="75" customFormat="1" ht="13.5" customHeight="1">
      <c r="A85" s="73">
        <v>15</v>
      </c>
      <c r="B85" s="49"/>
      <c r="C85" s="72" t="s">
        <v>14</v>
      </c>
      <c r="D85" s="162" t="s">
        <v>58</v>
      </c>
      <c r="E85" s="163" t="s">
        <v>57</v>
      </c>
      <c r="F85" s="168" t="s">
        <v>61</v>
      </c>
      <c r="G85" s="214" t="s">
        <v>57</v>
      </c>
      <c r="H85" s="51"/>
      <c r="I85" s="63"/>
      <c r="J85" s="166" t="s">
        <v>60</v>
      </c>
      <c r="K85" s="167" t="s">
        <v>57</v>
      </c>
      <c r="L85" s="1"/>
      <c r="M85" s="3"/>
    </row>
    <row r="86" spans="1:13" s="60" customFormat="1" ht="13.5" customHeight="1">
      <c r="A86" s="73">
        <v>15</v>
      </c>
      <c r="B86" s="49"/>
      <c r="C86" s="72" t="s">
        <v>15</v>
      </c>
      <c r="D86" s="56"/>
      <c r="E86" s="57"/>
      <c r="F86" s="217" t="s">
        <v>75</v>
      </c>
      <c r="G86" s="217" t="s">
        <v>57</v>
      </c>
      <c r="H86" s="56"/>
      <c r="I86" s="71"/>
      <c r="J86" s="166" t="s">
        <v>60</v>
      </c>
      <c r="K86" s="167" t="s">
        <v>57</v>
      </c>
      <c r="L86" s="176" t="s">
        <v>65</v>
      </c>
      <c r="M86" s="177" t="s">
        <v>57</v>
      </c>
    </row>
    <row r="87" spans="1:13" s="2" customFormat="1" ht="13.5" customHeight="1">
      <c r="A87" s="88"/>
      <c r="B87" s="32"/>
      <c r="C87" s="31"/>
      <c r="D87" s="36"/>
      <c r="E87" s="23"/>
      <c r="F87" s="36"/>
      <c r="G87" s="23"/>
      <c r="H87" s="21"/>
      <c r="I87" s="22"/>
      <c r="J87" s="21"/>
      <c r="K87" s="22"/>
      <c r="L87" s="21"/>
      <c r="M87" s="22"/>
    </row>
    <row r="88" spans="1:13" s="60" customFormat="1" ht="13.5" customHeight="1">
      <c r="A88" s="89"/>
      <c r="B88" s="49"/>
      <c r="C88" s="50"/>
      <c r="D88" s="58"/>
      <c r="E88" s="52"/>
      <c r="F88" s="58"/>
      <c r="G88" s="52"/>
      <c r="H88" s="58"/>
      <c r="I88" s="52"/>
      <c r="J88" s="58"/>
      <c r="K88" s="62"/>
      <c r="L88" s="58"/>
      <c r="M88" s="52"/>
    </row>
    <row r="89" spans="1:13" s="60" customFormat="1" ht="13.5" customHeight="1">
      <c r="A89" s="89"/>
      <c r="B89" s="49"/>
      <c r="C89" s="50"/>
      <c r="D89" s="58"/>
      <c r="E89" s="63"/>
      <c r="F89" s="58"/>
      <c r="G89" s="63"/>
      <c r="H89" s="58"/>
      <c r="I89" s="52"/>
      <c r="J89" s="58"/>
      <c r="K89" s="62"/>
      <c r="L89" s="58"/>
      <c r="M89" s="63"/>
    </row>
    <row r="90" spans="1:13" s="60" customFormat="1" ht="13.5" customHeight="1">
      <c r="A90" s="89"/>
      <c r="B90" s="49"/>
      <c r="C90" s="50"/>
      <c r="D90" s="58"/>
      <c r="E90" s="59"/>
      <c r="F90" s="58"/>
      <c r="G90" s="59"/>
      <c r="H90" s="58"/>
      <c r="I90" s="52"/>
      <c r="J90" s="58"/>
      <c r="K90" s="62"/>
      <c r="L90" s="58"/>
      <c r="M90" s="52"/>
    </row>
    <row r="91" spans="1:13" s="54" customFormat="1" ht="13.5" customHeight="1">
      <c r="A91" s="90"/>
      <c r="B91" s="64"/>
      <c r="C91" s="65"/>
      <c r="D91" s="91"/>
      <c r="E91" s="57"/>
      <c r="F91" s="91"/>
      <c r="G91" s="57"/>
      <c r="H91" s="91"/>
      <c r="I91" s="57"/>
      <c r="J91" s="91"/>
      <c r="K91" s="82"/>
      <c r="L91" s="91"/>
      <c r="M91" s="57"/>
    </row>
    <row r="92" spans="1:13" ht="13.5" customHeight="1">
      <c r="A92" s="94"/>
      <c r="B92" s="110"/>
      <c r="C92" s="110"/>
      <c r="D92" s="111"/>
      <c r="E92" s="112"/>
      <c r="F92" s="111"/>
      <c r="G92" s="112"/>
      <c r="H92" s="111"/>
      <c r="I92" s="112"/>
      <c r="J92" s="111"/>
      <c r="K92" s="112"/>
      <c r="L92" s="111"/>
      <c r="M92" s="112"/>
    </row>
    <row r="93" spans="1:13" ht="13.5" customHeight="1">
      <c r="A93" s="94"/>
      <c r="B93" s="110"/>
      <c r="C93" s="110"/>
      <c r="D93" s="111"/>
      <c r="E93" s="112"/>
      <c r="F93" s="111"/>
      <c r="G93" s="112"/>
      <c r="H93" s="111"/>
      <c r="I93" s="112"/>
      <c r="J93" s="111"/>
      <c r="K93" s="112"/>
      <c r="L93" s="111"/>
      <c r="M93" s="112"/>
    </row>
    <row r="94" spans="2:13" ht="13.5" customHeight="1">
      <c r="B94" s="85"/>
      <c r="C94" s="85"/>
      <c r="D94" s="86"/>
      <c r="E94" s="95"/>
      <c r="F94" s="86"/>
      <c r="G94" s="95"/>
      <c r="H94" s="86"/>
      <c r="I94" s="95"/>
      <c r="J94" s="86"/>
      <c r="K94" s="95"/>
      <c r="L94" s="86"/>
      <c r="M94" s="95"/>
    </row>
    <row r="95" spans="1:12" ht="13.5" customHeight="1">
      <c r="A95" s="3"/>
      <c r="B95" s="87"/>
      <c r="C95" s="9"/>
      <c r="D95" s="238" t="s">
        <v>74</v>
      </c>
      <c r="E95" s="239"/>
      <c r="F95" s="239"/>
      <c r="G95" s="239"/>
      <c r="H95" s="239"/>
      <c r="I95" s="239"/>
      <c r="J95" s="239"/>
      <c r="K95" s="239"/>
      <c r="L95" s="240"/>
    </row>
    <row r="96" spans="3:12" ht="13.5" customHeight="1">
      <c r="C96" s="93"/>
      <c r="D96" s="241"/>
      <c r="E96" s="242"/>
      <c r="F96" s="242"/>
      <c r="G96" s="242"/>
      <c r="H96" s="242"/>
      <c r="I96" s="242"/>
      <c r="J96" s="242"/>
      <c r="K96" s="242"/>
      <c r="L96" s="242"/>
    </row>
    <row r="97" spans="2:13" ht="13.5" customHeight="1">
      <c r="B97" s="87"/>
      <c r="C97" s="93"/>
      <c r="D97" s="2"/>
      <c r="E97" s="2"/>
      <c r="F97" s="2"/>
      <c r="G97" s="2"/>
      <c r="H97" s="2"/>
      <c r="I97" s="2"/>
      <c r="J97" s="94"/>
      <c r="K97" s="94"/>
      <c r="L97" s="2"/>
      <c r="M97" s="2"/>
    </row>
    <row r="98" spans="2:13" ht="13.5" customHeight="1">
      <c r="B98" s="87"/>
      <c r="C98" s="93"/>
      <c r="D98" s="2"/>
      <c r="E98" s="2"/>
      <c r="F98" s="2"/>
      <c r="G98" s="2"/>
      <c r="H98" s="2"/>
      <c r="I98" s="2"/>
      <c r="J98" s="94"/>
      <c r="K98" s="94"/>
      <c r="L98" s="2"/>
      <c r="M98" s="2"/>
    </row>
  </sheetData>
  <sheetProtection/>
  <autoFilter ref="A1:M86"/>
  <mergeCells count="2">
    <mergeCell ref="D95:L95"/>
    <mergeCell ref="D96:L96"/>
  </mergeCells>
  <printOptions/>
  <pageMargins left="0.7086614173228347" right="0.2362204724409449" top="1.1811023622047245" bottom="1.141732283464567" header="0.5905511811023623" footer="0.5905511811023623"/>
  <pageSetup horizontalDpi="300" verticalDpi="300" orientation="portrait" paperSize="9" r:id="rId1"/>
  <headerFooter alignWithMargins="0">
    <oddHeader>&amp;C&amp;"-,Κανονικά"5ο Εξάμηνο&amp;R&amp;"-,Κανονικά"ΠΡΟΓΡΑΜΜΑ ΣΧΟΛΗΣ Winter 2015-2016</oddHeader>
    <oddFooter xml:space="preserve">&amp;C&amp;"-,Κανονικά"5ο Εξάμηνο&amp;R&amp;"-,Κανονικά"Σελίδα &amp;P </oddFooter>
  </headerFooter>
  <rowBreaks count="1" manualBreakCount="1">
    <brk id="56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12"/>
  <sheetViews>
    <sheetView view="pageBreakPreview" zoomScaleNormal="75" zoomScaleSheetLayoutView="100" workbookViewId="0" topLeftCell="D43">
      <selection activeCell="D65" sqref="D65:E65"/>
    </sheetView>
  </sheetViews>
  <sheetFormatPr defaultColWidth="8.625" defaultRowHeight="13.5" customHeight="1"/>
  <cols>
    <col min="1" max="1" width="2.625" style="2" customWidth="1"/>
    <col min="2" max="2" width="2.625" style="8" customWidth="1"/>
    <col min="3" max="3" width="5.00390625" style="4" customWidth="1"/>
    <col min="4" max="4" width="8.625" style="1" customWidth="1"/>
    <col min="5" max="5" width="6.875" style="3" customWidth="1"/>
    <col min="6" max="6" width="8.625" style="1" customWidth="1"/>
    <col min="7" max="7" width="7.50390625" style="3" customWidth="1"/>
    <col min="8" max="8" width="8.625" style="1" customWidth="1"/>
    <col min="9" max="9" width="6.25390625" style="3" customWidth="1"/>
    <col min="10" max="10" width="8.625" style="1" customWidth="1"/>
    <col min="11" max="11" width="6.25390625" style="3" customWidth="1"/>
    <col min="12" max="12" width="8.625" style="1" customWidth="1"/>
    <col min="13" max="13" width="6.25390625" style="3" customWidth="1"/>
    <col min="14" max="16384" width="8.625" style="1" customWidth="1"/>
  </cols>
  <sheetData>
    <row r="1" spans="1:13" s="7" customFormat="1" ht="13.5" customHeight="1">
      <c r="A1" s="33" t="s">
        <v>4</v>
      </c>
      <c r="B1" s="34" t="s">
        <v>5</v>
      </c>
      <c r="C1" s="35" t="s">
        <v>26</v>
      </c>
      <c r="D1" s="11" t="s">
        <v>16</v>
      </c>
      <c r="E1" s="13" t="s">
        <v>8</v>
      </c>
      <c r="F1" s="11" t="s">
        <v>17</v>
      </c>
      <c r="G1" s="13" t="s">
        <v>18</v>
      </c>
      <c r="H1" s="11" t="s">
        <v>19</v>
      </c>
      <c r="I1" s="13" t="s">
        <v>9</v>
      </c>
      <c r="J1" s="11" t="s">
        <v>20</v>
      </c>
      <c r="K1" s="13" t="s">
        <v>10</v>
      </c>
      <c r="L1" s="11" t="s">
        <v>21</v>
      </c>
      <c r="M1" s="13" t="s">
        <v>11</v>
      </c>
    </row>
    <row r="2" spans="1:13" s="5" customFormat="1" ht="13.5" customHeight="1">
      <c r="A2" s="96">
        <v>1</v>
      </c>
      <c r="B2" s="30">
        <v>1</v>
      </c>
      <c r="C2" s="31" t="s">
        <v>7</v>
      </c>
      <c r="D2" s="21" t="s">
        <v>8</v>
      </c>
      <c r="E2" s="22">
        <v>39719</v>
      </c>
      <c r="F2" s="21" t="s">
        <v>18</v>
      </c>
      <c r="G2" s="22">
        <f>E2+1</f>
        <v>39720</v>
      </c>
      <c r="H2" s="21" t="s">
        <v>9</v>
      </c>
      <c r="I2" s="22">
        <f>G2+1</f>
        <v>39721</v>
      </c>
      <c r="J2" s="21" t="s">
        <v>22</v>
      </c>
      <c r="K2" s="22">
        <f>I2+1</f>
        <v>39722</v>
      </c>
      <c r="L2" s="21" t="s">
        <v>11</v>
      </c>
      <c r="M2" s="22">
        <f>K2+1</f>
        <v>39723</v>
      </c>
    </row>
    <row r="3" spans="1:13" s="54" customFormat="1" ht="13.5" customHeight="1">
      <c r="A3" s="73">
        <v>1</v>
      </c>
      <c r="B3" s="49"/>
      <c r="C3" s="50" t="s">
        <v>12</v>
      </c>
      <c r="D3" s="58"/>
      <c r="E3" s="59"/>
      <c r="F3" s="195" t="s">
        <v>31</v>
      </c>
      <c r="G3" s="196" t="s">
        <v>38</v>
      </c>
      <c r="H3" s="195" t="s">
        <v>31</v>
      </c>
      <c r="I3" s="196" t="s">
        <v>38</v>
      </c>
      <c r="J3" s="201" t="s">
        <v>72</v>
      </c>
      <c r="K3" s="202" t="s">
        <v>38</v>
      </c>
      <c r="L3" s="170" t="s">
        <v>30</v>
      </c>
      <c r="M3" s="171" t="s">
        <v>38</v>
      </c>
    </row>
    <row r="4" spans="1:17" s="54" customFormat="1" ht="13.5" customHeight="1">
      <c r="A4" s="73">
        <v>1</v>
      </c>
      <c r="B4" s="49"/>
      <c r="C4" s="50" t="s">
        <v>13</v>
      </c>
      <c r="D4" s="61"/>
      <c r="E4" s="59"/>
      <c r="F4" s="170" t="s">
        <v>30</v>
      </c>
      <c r="G4" s="171" t="s">
        <v>38</v>
      </c>
      <c r="H4" s="205" t="s">
        <v>71</v>
      </c>
      <c r="I4" s="206" t="s">
        <v>38</v>
      </c>
      <c r="J4" s="170" t="s">
        <v>30</v>
      </c>
      <c r="K4" s="171" t="s">
        <v>38</v>
      </c>
      <c r="L4" s="203" t="s">
        <v>73</v>
      </c>
      <c r="M4" s="204" t="s">
        <v>38</v>
      </c>
      <c r="O4" s="55"/>
      <c r="P4" s="55"/>
      <c r="Q4" s="55"/>
    </row>
    <row r="5" spans="1:17" s="54" customFormat="1" ht="13.5" customHeight="1">
      <c r="A5" s="73">
        <v>1</v>
      </c>
      <c r="B5" s="49"/>
      <c r="C5" s="50" t="s">
        <v>14</v>
      </c>
      <c r="D5" s="61"/>
      <c r="E5" s="59"/>
      <c r="F5" s="197" t="s">
        <v>70</v>
      </c>
      <c r="G5" s="158" t="s">
        <v>38</v>
      </c>
      <c r="H5" s="51"/>
      <c r="I5" s="59"/>
      <c r="J5" s="203" t="s">
        <v>73</v>
      </c>
      <c r="K5" s="204" t="s">
        <v>38</v>
      </c>
      <c r="L5" s="197" t="s">
        <v>70</v>
      </c>
      <c r="M5" s="158" t="s">
        <v>38</v>
      </c>
      <c r="O5" s="55"/>
      <c r="P5" s="55"/>
      <c r="Q5" s="55"/>
    </row>
    <row r="6" spans="1:13" s="60" customFormat="1" ht="13.5" customHeight="1">
      <c r="A6" s="73">
        <v>1</v>
      </c>
      <c r="B6" s="49"/>
      <c r="C6" s="50" t="s">
        <v>15</v>
      </c>
      <c r="D6" s="58"/>
      <c r="E6" s="59"/>
      <c r="F6" s="58"/>
      <c r="G6" s="59"/>
      <c r="H6" s="61"/>
      <c r="I6" s="63"/>
      <c r="J6" s="58"/>
      <c r="K6" s="59"/>
      <c r="L6" s="109"/>
      <c r="M6" s="59"/>
    </row>
    <row r="7" spans="1:13" s="5" customFormat="1" ht="13.5" customHeight="1">
      <c r="A7" s="96">
        <v>2</v>
      </c>
      <c r="B7" s="30">
        <v>2</v>
      </c>
      <c r="C7" s="31" t="s">
        <v>7</v>
      </c>
      <c r="D7" s="21" t="s">
        <v>8</v>
      </c>
      <c r="E7" s="22">
        <f>E2+7</f>
        <v>39726</v>
      </c>
      <c r="F7" s="21" t="s">
        <v>18</v>
      </c>
      <c r="G7" s="22">
        <f>E7+1</f>
        <v>39727</v>
      </c>
      <c r="H7" s="21" t="s">
        <v>9</v>
      </c>
      <c r="I7" s="22">
        <f>G7+1</f>
        <v>39728</v>
      </c>
      <c r="J7" s="21" t="s">
        <v>22</v>
      </c>
      <c r="K7" s="22">
        <f>I7+1</f>
        <v>39729</v>
      </c>
      <c r="L7" s="21" t="s">
        <v>11</v>
      </c>
      <c r="M7" s="22">
        <f>K7+1</f>
        <v>39730</v>
      </c>
    </row>
    <row r="8" spans="1:13" s="54" customFormat="1" ht="13.5" customHeight="1">
      <c r="A8" s="73">
        <v>2</v>
      </c>
      <c r="B8" s="49"/>
      <c r="C8" s="50" t="s">
        <v>12</v>
      </c>
      <c r="D8" s="188" t="s">
        <v>66</v>
      </c>
      <c r="E8" s="189" t="s">
        <v>38</v>
      </c>
      <c r="F8" s="195" t="s">
        <v>31</v>
      </c>
      <c r="G8" s="196" t="s">
        <v>38</v>
      </c>
      <c r="H8" s="195" t="s">
        <v>31</v>
      </c>
      <c r="I8" s="196" t="s">
        <v>38</v>
      </c>
      <c r="J8" s="201" t="s">
        <v>72</v>
      </c>
      <c r="K8" s="202" t="s">
        <v>38</v>
      </c>
      <c r="L8" s="170" t="s">
        <v>30</v>
      </c>
      <c r="M8" s="171" t="s">
        <v>38</v>
      </c>
    </row>
    <row r="9" spans="1:13" s="54" customFormat="1" ht="13.5" customHeight="1">
      <c r="A9" s="73">
        <v>2</v>
      </c>
      <c r="B9" s="49"/>
      <c r="C9" s="50" t="s">
        <v>13</v>
      </c>
      <c r="D9" s="190" t="s">
        <v>67</v>
      </c>
      <c r="E9" s="191" t="s">
        <v>38</v>
      </c>
      <c r="F9" s="170" t="s">
        <v>30</v>
      </c>
      <c r="G9" s="171" t="s">
        <v>38</v>
      </c>
      <c r="H9" s="205" t="s">
        <v>71</v>
      </c>
      <c r="I9" s="206" t="s">
        <v>38</v>
      </c>
      <c r="J9" s="170" t="s">
        <v>30</v>
      </c>
      <c r="K9" s="171" t="s">
        <v>38</v>
      </c>
      <c r="L9" s="203" t="s">
        <v>73</v>
      </c>
      <c r="M9" s="204" t="s">
        <v>38</v>
      </c>
    </row>
    <row r="10" spans="1:13" s="54" customFormat="1" ht="13.5" customHeight="1">
      <c r="A10" s="73">
        <v>2</v>
      </c>
      <c r="B10" s="49"/>
      <c r="C10" s="50" t="s">
        <v>14</v>
      </c>
      <c r="D10" s="123" t="s">
        <v>68</v>
      </c>
      <c r="E10" s="192" t="s">
        <v>38</v>
      </c>
      <c r="F10" s="197" t="s">
        <v>70</v>
      </c>
      <c r="G10" s="158" t="s">
        <v>38</v>
      </c>
      <c r="H10" s="51"/>
      <c r="I10" s="59"/>
      <c r="J10" s="203" t="s">
        <v>73</v>
      </c>
      <c r="K10" s="204" t="s">
        <v>38</v>
      </c>
      <c r="L10" s="197" t="s">
        <v>70</v>
      </c>
      <c r="M10" s="158" t="s">
        <v>38</v>
      </c>
    </row>
    <row r="11" spans="1:13" s="60" customFormat="1" ht="13.5" customHeight="1">
      <c r="A11" s="73">
        <v>2</v>
      </c>
      <c r="B11" s="49"/>
      <c r="C11" s="50" t="s">
        <v>15</v>
      </c>
      <c r="D11" s="58"/>
      <c r="E11" s="59"/>
      <c r="F11" s="109"/>
      <c r="G11" s="59"/>
      <c r="H11" s="61"/>
      <c r="I11" s="63"/>
      <c r="J11" s="58"/>
      <c r="K11" s="59"/>
      <c r="L11" s="109"/>
      <c r="M11" s="59"/>
    </row>
    <row r="12" spans="1:13" s="5" customFormat="1" ht="13.5" customHeight="1">
      <c r="A12" s="96">
        <v>3</v>
      </c>
      <c r="B12" s="30">
        <v>3</v>
      </c>
      <c r="C12" s="31" t="s">
        <v>7</v>
      </c>
      <c r="D12" s="21" t="s">
        <v>8</v>
      </c>
      <c r="E12" s="22">
        <f>E7+7</f>
        <v>39733</v>
      </c>
      <c r="F12" s="21" t="s">
        <v>18</v>
      </c>
      <c r="G12" s="22">
        <f>E12+1</f>
        <v>39734</v>
      </c>
      <c r="H12" s="21" t="s">
        <v>9</v>
      </c>
      <c r="I12" s="22">
        <f>G12+1</f>
        <v>39735</v>
      </c>
      <c r="J12" s="21" t="s">
        <v>22</v>
      </c>
      <c r="K12" s="22">
        <f>I12+1</f>
        <v>39736</v>
      </c>
      <c r="L12" s="21" t="s">
        <v>11</v>
      </c>
      <c r="M12" s="22">
        <f>K12+1</f>
        <v>39737</v>
      </c>
    </row>
    <row r="13" spans="1:13" s="54" customFormat="1" ht="13.5" customHeight="1">
      <c r="A13" s="73">
        <v>3</v>
      </c>
      <c r="B13" s="49"/>
      <c r="C13" s="50" t="s">
        <v>12</v>
      </c>
      <c r="D13" s="188" t="s">
        <v>66</v>
      </c>
      <c r="E13" s="189" t="s">
        <v>38</v>
      </c>
      <c r="F13" s="195" t="s">
        <v>31</v>
      </c>
      <c r="G13" s="196" t="s">
        <v>38</v>
      </c>
      <c r="H13" s="195" t="s">
        <v>31</v>
      </c>
      <c r="I13" s="196" t="s">
        <v>38</v>
      </c>
      <c r="J13" s="201" t="s">
        <v>72</v>
      </c>
      <c r="K13" s="202" t="s">
        <v>38</v>
      </c>
      <c r="L13" s="170" t="s">
        <v>30</v>
      </c>
      <c r="M13" s="171" t="s">
        <v>38</v>
      </c>
    </row>
    <row r="14" spans="1:13" s="54" customFormat="1" ht="13.5" customHeight="1">
      <c r="A14" s="73">
        <v>3</v>
      </c>
      <c r="B14" s="49"/>
      <c r="C14" s="50" t="s">
        <v>13</v>
      </c>
      <c r="D14" s="190" t="s">
        <v>67</v>
      </c>
      <c r="E14" s="191" t="s">
        <v>38</v>
      </c>
      <c r="F14" s="170" t="s">
        <v>30</v>
      </c>
      <c r="G14" s="171" t="s">
        <v>38</v>
      </c>
      <c r="H14" s="205" t="s">
        <v>71</v>
      </c>
      <c r="I14" s="206" t="s">
        <v>38</v>
      </c>
      <c r="J14" s="170" t="s">
        <v>30</v>
      </c>
      <c r="K14" s="171" t="s">
        <v>38</v>
      </c>
      <c r="L14" s="203" t="s">
        <v>73</v>
      </c>
      <c r="M14" s="204" t="s">
        <v>38</v>
      </c>
    </row>
    <row r="15" spans="1:13" s="54" customFormat="1" ht="13.5" customHeight="1">
      <c r="A15" s="73">
        <v>3</v>
      </c>
      <c r="B15" s="49"/>
      <c r="C15" s="50" t="s">
        <v>14</v>
      </c>
      <c r="D15" s="123" t="s">
        <v>68</v>
      </c>
      <c r="E15" s="192" t="s">
        <v>38</v>
      </c>
      <c r="F15" s="197" t="s">
        <v>70</v>
      </c>
      <c r="G15" s="158" t="s">
        <v>38</v>
      </c>
      <c r="H15" s="51"/>
      <c r="I15" s="59"/>
      <c r="J15" s="203" t="s">
        <v>73</v>
      </c>
      <c r="K15" s="204" t="s">
        <v>38</v>
      </c>
      <c r="L15" s="197" t="s">
        <v>70</v>
      </c>
      <c r="M15" s="158" t="s">
        <v>38</v>
      </c>
    </row>
    <row r="16" spans="1:13" s="60" customFormat="1" ht="13.5" customHeight="1">
      <c r="A16" s="73">
        <v>3</v>
      </c>
      <c r="B16" s="49"/>
      <c r="C16" s="50" t="s">
        <v>15</v>
      </c>
      <c r="D16" s="58"/>
      <c r="E16" s="59"/>
      <c r="F16" s="109"/>
      <c r="G16" s="59"/>
      <c r="H16" s="61"/>
      <c r="I16" s="63"/>
      <c r="J16" s="58"/>
      <c r="K16" s="59"/>
      <c r="L16" s="109"/>
      <c r="M16" s="59"/>
    </row>
    <row r="17" spans="1:13" s="5" customFormat="1" ht="13.5" customHeight="1">
      <c r="A17" s="96">
        <v>4</v>
      </c>
      <c r="B17" s="30">
        <v>4</v>
      </c>
      <c r="C17" s="31" t="s">
        <v>7</v>
      </c>
      <c r="D17" s="21" t="s">
        <v>8</v>
      </c>
      <c r="E17" s="22">
        <f>E12+7</f>
        <v>39740</v>
      </c>
      <c r="F17" s="21" t="s">
        <v>18</v>
      </c>
      <c r="G17" s="22">
        <f>E17+1</f>
        <v>39741</v>
      </c>
      <c r="H17" s="21" t="s">
        <v>9</v>
      </c>
      <c r="I17" s="22">
        <f>G17+1</f>
        <v>39742</v>
      </c>
      <c r="J17" s="21" t="s">
        <v>22</v>
      </c>
      <c r="K17" s="22">
        <f>I17+1</f>
        <v>39743</v>
      </c>
      <c r="L17" s="21" t="s">
        <v>11</v>
      </c>
      <c r="M17" s="22">
        <f>K17+1</f>
        <v>39744</v>
      </c>
    </row>
    <row r="18" spans="1:13" s="54" customFormat="1" ht="13.5" customHeight="1">
      <c r="A18" s="73">
        <v>4</v>
      </c>
      <c r="B18" s="49"/>
      <c r="C18" s="50" t="s">
        <v>12</v>
      </c>
      <c r="D18" s="188" t="s">
        <v>66</v>
      </c>
      <c r="E18" s="189" t="s">
        <v>38</v>
      </c>
      <c r="F18" s="195" t="s">
        <v>31</v>
      </c>
      <c r="G18" s="196" t="s">
        <v>38</v>
      </c>
      <c r="H18" s="195" t="s">
        <v>31</v>
      </c>
      <c r="I18" s="196" t="s">
        <v>38</v>
      </c>
      <c r="J18" s="201" t="s">
        <v>72</v>
      </c>
      <c r="K18" s="202" t="s">
        <v>38</v>
      </c>
      <c r="L18" s="170" t="s">
        <v>30</v>
      </c>
      <c r="M18" s="171" t="s">
        <v>38</v>
      </c>
    </row>
    <row r="19" spans="1:13" s="54" customFormat="1" ht="13.5" customHeight="1">
      <c r="A19" s="73">
        <v>4</v>
      </c>
      <c r="B19" s="49"/>
      <c r="C19" s="50" t="s">
        <v>13</v>
      </c>
      <c r="D19" s="190" t="s">
        <v>67</v>
      </c>
      <c r="E19" s="191" t="s">
        <v>38</v>
      </c>
      <c r="F19" s="170" t="s">
        <v>30</v>
      </c>
      <c r="G19" s="171" t="s">
        <v>38</v>
      </c>
      <c r="H19" s="205" t="s">
        <v>71</v>
      </c>
      <c r="I19" s="206" t="s">
        <v>38</v>
      </c>
      <c r="J19" s="170" t="s">
        <v>30</v>
      </c>
      <c r="K19" s="171" t="s">
        <v>38</v>
      </c>
      <c r="L19" s="205" t="s">
        <v>71</v>
      </c>
      <c r="M19" s="206" t="s">
        <v>38</v>
      </c>
    </row>
    <row r="20" spans="1:13" s="54" customFormat="1" ht="13.5" customHeight="1">
      <c r="A20" s="73">
        <v>4</v>
      </c>
      <c r="B20" s="49"/>
      <c r="C20" s="50" t="s">
        <v>14</v>
      </c>
      <c r="D20" s="123" t="s">
        <v>68</v>
      </c>
      <c r="E20" s="192" t="s">
        <v>38</v>
      </c>
      <c r="F20" s="197" t="s">
        <v>70</v>
      </c>
      <c r="G20" s="158" t="s">
        <v>38</v>
      </c>
      <c r="H20" s="51"/>
      <c r="I20" s="59"/>
      <c r="J20" s="203" t="s">
        <v>73</v>
      </c>
      <c r="K20" s="204" t="s">
        <v>38</v>
      </c>
      <c r="L20" s="203" t="s">
        <v>73</v>
      </c>
      <c r="M20" s="204" t="s">
        <v>38</v>
      </c>
    </row>
    <row r="21" spans="1:11" s="60" customFormat="1" ht="13.5" customHeight="1">
      <c r="A21" s="73">
        <v>4</v>
      </c>
      <c r="B21" s="49"/>
      <c r="C21" s="50" t="s">
        <v>15</v>
      </c>
      <c r="D21" s="193" t="s">
        <v>69</v>
      </c>
      <c r="E21" s="194" t="s">
        <v>38</v>
      </c>
      <c r="F21" s="109"/>
      <c r="G21" s="59"/>
      <c r="H21" s="61"/>
      <c r="I21" s="63"/>
      <c r="J21" s="58"/>
      <c r="K21" s="59"/>
    </row>
    <row r="22" spans="1:13" s="5" customFormat="1" ht="13.5" customHeight="1">
      <c r="A22" s="96">
        <v>5</v>
      </c>
      <c r="B22" s="30">
        <v>5</v>
      </c>
      <c r="C22" s="31" t="s">
        <v>7</v>
      </c>
      <c r="D22" s="21" t="s">
        <v>8</v>
      </c>
      <c r="E22" s="22">
        <f>E17+7</f>
        <v>39747</v>
      </c>
      <c r="F22" s="21" t="s">
        <v>18</v>
      </c>
      <c r="G22" s="22">
        <f>E22+1</f>
        <v>39748</v>
      </c>
      <c r="H22" s="21" t="s">
        <v>9</v>
      </c>
      <c r="I22" s="22">
        <f>G22+1</f>
        <v>39749</v>
      </c>
      <c r="J22" s="21" t="s">
        <v>22</v>
      </c>
      <c r="K22" s="22">
        <f>I22+1</f>
        <v>39750</v>
      </c>
      <c r="L22" s="21" t="s">
        <v>11</v>
      </c>
      <c r="M22" s="22">
        <f>K22+1</f>
        <v>39751</v>
      </c>
    </row>
    <row r="23" spans="1:13" s="54" customFormat="1" ht="13.5" customHeight="1">
      <c r="A23" s="73">
        <v>5</v>
      </c>
      <c r="B23" s="49"/>
      <c r="C23" s="50" t="s">
        <v>12</v>
      </c>
      <c r="D23" s="188" t="s">
        <v>66</v>
      </c>
      <c r="E23" s="189" t="s">
        <v>38</v>
      </c>
      <c r="F23" s="195" t="s">
        <v>31</v>
      </c>
      <c r="G23" s="196" t="s">
        <v>38</v>
      </c>
      <c r="H23" s="198" t="s">
        <v>25</v>
      </c>
      <c r="I23" s="199"/>
      <c r="J23" s="201" t="s">
        <v>72</v>
      </c>
      <c r="K23" s="202" t="s">
        <v>38</v>
      </c>
      <c r="L23" s="170" t="s">
        <v>30</v>
      </c>
      <c r="M23" s="171" t="s">
        <v>38</v>
      </c>
    </row>
    <row r="24" spans="1:13" s="54" customFormat="1" ht="13.5" customHeight="1">
      <c r="A24" s="73">
        <v>5</v>
      </c>
      <c r="B24" s="49"/>
      <c r="C24" s="50" t="s">
        <v>13</v>
      </c>
      <c r="D24" s="190" t="s">
        <v>67</v>
      </c>
      <c r="E24" s="191" t="s">
        <v>38</v>
      </c>
      <c r="F24" s="170" t="s">
        <v>30</v>
      </c>
      <c r="G24" s="171" t="s">
        <v>38</v>
      </c>
      <c r="H24" s="198" t="s">
        <v>25</v>
      </c>
      <c r="I24" s="199"/>
      <c r="J24" s="170" t="s">
        <v>30</v>
      </c>
      <c r="K24" s="171" t="s">
        <v>38</v>
      </c>
      <c r="L24" s="205" t="s">
        <v>71</v>
      </c>
      <c r="M24" s="206" t="s">
        <v>38</v>
      </c>
    </row>
    <row r="25" spans="1:13" s="54" customFormat="1" ht="13.5" customHeight="1">
      <c r="A25" s="73">
        <v>5</v>
      </c>
      <c r="B25" s="49"/>
      <c r="C25" s="50" t="s">
        <v>14</v>
      </c>
      <c r="D25" s="123" t="s">
        <v>68</v>
      </c>
      <c r="E25" s="192" t="s">
        <v>38</v>
      </c>
      <c r="F25" s="197" t="s">
        <v>70</v>
      </c>
      <c r="G25" s="158" t="s">
        <v>38</v>
      </c>
      <c r="H25" s="198" t="s">
        <v>25</v>
      </c>
      <c r="I25" s="199"/>
      <c r="J25" s="203" t="s">
        <v>73</v>
      </c>
      <c r="K25" s="204" t="s">
        <v>38</v>
      </c>
      <c r="L25" s="203" t="s">
        <v>73</v>
      </c>
      <c r="M25" s="204" t="s">
        <v>38</v>
      </c>
    </row>
    <row r="26" spans="1:11" s="60" customFormat="1" ht="13.5" customHeight="1">
      <c r="A26" s="73">
        <v>5</v>
      </c>
      <c r="B26" s="49"/>
      <c r="C26" s="50" t="s">
        <v>15</v>
      </c>
      <c r="D26" s="193" t="s">
        <v>69</v>
      </c>
      <c r="E26" s="194" t="s">
        <v>38</v>
      </c>
      <c r="F26" s="109"/>
      <c r="G26" s="59"/>
      <c r="H26" s="200" t="s">
        <v>25</v>
      </c>
      <c r="I26" s="199"/>
      <c r="J26" s="58"/>
      <c r="K26" s="59"/>
    </row>
    <row r="27" spans="1:13" s="5" customFormat="1" ht="13.5" customHeight="1">
      <c r="A27" s="96">
        <v>6</v>
      </c>
      <c r="B27" s="30">
        <v>6</v>
      </c>
      <c r="C27" s="31" t="s">
        <v>7</v>
      </c>
      <c r="D27" s="21" t="s">
        <v>8</v>
      </c>
      <c r="E27" s="22">
        <f>E22+7</f>
        <v>39754</v>
      </c>
      <c r="F27" s="21" t="s">
        <v>18</v>
      </c>
      <c r="G27" s="22">
        <f>E27+1</f>
        <v>39755</v>
      </c>
      <c r="H27" s="21" t="s">
        <v>9</v>
      </c>
      <c r="I27" s="22">
        <f>G27+1</f>
        <v>39756</v>
      </c>
      <c r="J27" s="21" t="s">
        <v>22</v>
      </c>
      <c r="K27" s="22">
        <f>I27+1</f>
        <v>39757</v>
      </c>
      <c r="L27" s="21" t="s">
        <v>11</v>
      </c>
      <c r="M27" s="22">
        <f>K27+1</f>
        <v>39758</v>
      </c>
    </row>
    <row r="28" spans="1:13" s="54" customFormat="1" ht="13.5" customHeight="1">
      <c r="A28" s="73">
        <v>6</v>
      </c>
      <c r="B28" s="49"/>
      <c r="C28" s="50" t="s">
        <v>12</v>
      </c>
      <c r="D28" s="188" t="s">
        <v>66</v>
      </c>
      <c r="E28" s="189" t="s">
        <v>38</v>
      </c>
      <c r="F28" s="195" t="s">
        <v>31</v>
      </c>
      <c r="G28" s="196" t="s">
        <v>38</v>
      </c>
      <c r="H28" s="195" t="s">
        <v>31</v>
      </c>
      <c r="I28" s="196" t="s">
        <v>38</v>
      </c>
      <c r="J28" s="201" t="s">
        <v>72</v>
      </c>
      <c r="K28" s="202" t="s">
        <v>38</v>
      </c>
      <c r="L28" s="170" t="s">
        <v>30</v>
      </c>
      <c r="M28" s="171" t="s">
        <v>38</v>
      </c>
    </row>
    <row r="29" spans="1:13" s="54" customFormat="1" ht="13.5" customHeight="1">
      <c r="A29" s="73">
        <v>6</v>
      </c>
      <c r="B29" s="49"/>
      <c r="C29" s="50" t="s">
        <v>13</v>
      </c>
      <c r="D29" s="190" t="s">
        <v>67</v>
      </c>
      <c r="E29" s="191" t="s">
        <v>38</v>
      </c>
      <c r="F29" s="170" t="s">
        <v>30</v>
      </c>
      <c r="G29" s="171" t="s">
        <v>38</v>
      </c>
      <c r="H29" s="205" t="s">
        <v>71</v>
      </c>
      <c r="I29" s="206" t="s">
        <v>38</v>
      </c>
      <c r="J29" s="170" t="s">
        <v>30</v>
      </c>
      <c r="K29" s="171" t="s">
        <v>38</v>
      </c>
      <c r="L29" s="205" t="s">
        <v>71</v>
      </c>
      <c r="M29" s="206" t="s">
        <v>38</v>
      </c>
    </row>
    <row r="30" spans="1:13" s="54" customFormat="1" ht="13.5" customHeight="1">
      <c r="A30" s="73">
        <v>6</v>
      </c>
      <c r="B30" s="49"/>
      <c r="C30" s="50" t="s">
        <v>14</v>
      </c>
      <c r="D30" s="123" t="s">
        <v>68</v>
      </c>
      <c r="E30" s="192" t="s">
        <v>38</v>
      </c>
      <c r="F30" s="197" t="s">
        <v>70</v>
      </c>
      <c r="G30" s="158" t="s">
        <v>38</v>
      </c>
      <c r="H30" s="51"/>
      <c r="I30" s="59"/>
      <c r="J30" s="203" t="s">
        <v>73</v>
      </c>
      <c r="K30" s="204" t="s">
        <v>38</v>
      </c>
      <c r="L30" s="203" t="s">
        <v>73</v>
      </c>
      <c r="M30" s="204" t="s">
        <v>38</v>
      </c>
    </row>
    <row r="31" spans="1:11" s="60" customFormat="1" ht="13.5" customHeight="1">
      <c r="A31" s="73">
        <v>6</v>
      </c>
      <c r="B31" s="49"/>
      <c r="C31" s="50" t="s">
        <v>15</v>
      </c>
      <c r="D31" s="193" t="s">
        <v>69</v>
      </c>
      <c r="E31" s="194" t="s">
        <v>38</v>
      </c>
      <c r="F31" s="109"/>
      <c r="G31" s="59"/>
      <c r="H31" s="61"/>
      <c r="I31" s="63"/>
      <c r="J31" s="58"/>
      <c r="K31" s="59"/>
    </row>
    <row r="32" spans="1:13" s="5" customFormat="1" ht="13.5" customHeight="1">
      <c r="A32" s="96">
        <v>7</v>
      </c>
      <c r="B32" s="30">
        <v>7</v>
      </c>
      <c r="C32" s="31" t="s">
        <v>7</v>
      </c>
      <c r="D32" s="21" t="s">
        <v>8</v>
      </c>
      <c r="E32" s="22">
        <f>E27+7</f>
        <v>39761</v>
      </c>
      <c r="F32" s="21" t="s">
        <v>18</v>
      </c>
      <c r="G32" s="22">
        <f>E32+1</f>
        <v>39762</v>
      </c>
      <c r="H32" s="21" t="s">
        <v>9</v>
      </c>
      <c r="I32" s="22">
        <f>G32+1</f>
        <v>39763</v>
      </c>
      <c r="J32" s="21" t="s">
        <v>22</v>
      </c>
      <c r="K32" s="22">
        <f>I32+1</f>
        <v>39764</v>
      </c>
      <c r="L32" s="21" t="s">
        <v>11</v>
      </c>
      <c r="M32" s="22">
        <f>K32+1</f>
        <v>39765</v>
      </c>
    </row>
    <row r="33" spans="1:13" s="54" customFormat="1" ht="13.5" customHeight="1">
      <c r="A33" s="73">
        <v>7</v>
      </c>
      <c r="B33" s="49"/>
      <c r="C33" s="50" t="s">
        <v>12</v>
      </c>
      <c r="D33" s="188" t="s">
        <v>66</v>
      </c>
      <c r="E33" s="189" t="s">
        <v>38</v>
      </c>
      <c r="F33" s="195" t="s">
        <v>31</v>
      </c>
      <c r="G33" s="196" t="s">
        <v>38</v>
      </c>
      <c r="H33" s="198" t="s">
        <v>25</v>
      </c>
      <c r="I33" s="199"/>
      <c r="J33" s="201" t="s">
        <v>72</v>
      </c>
      <c r="K33" s="202" t="s">
        <v>38</v>
      </c>
      <c r="L33" s="170" t="s">
        <v>30</v>
      </c>
      <c r="M33" s="171" t="s">
        <v>38</v>
      </c>
    </row>
    <row r="34" spans="1:13" s="54" customFormat="1" ht="13.5" customHeight="1">
      <c r="A34" s="73">
        <v>7</v>
      </c>
      <c r="B34" s="49"/>
      <c r="C34" s="50" t="s">
        <v>13</v>
      </c>
      <c r="D34" s="190" t="s">
        <v>67</v>
      </c>
      <c r="E34" s="191" t="s">
        <v>38</v>
      </c>
      <c r="F34" s="170" t="s">
        <v>30</v>
      </c>
      <c r="G34" s="171" t="s">
        <v>38</v>
      </c>
      <c r="H34" s="198" t="s">
        <v>25</v>
      </c>
      <c r="I34" s="199"/>
      <c r="J34" s="170" t="s">
        <v>30</v>
      </c>
      <c r="K34" s="171" t="s">
        <v>38</v>
      </c>
      <c r="L34" s="205" t="s">
        <v>71</v>
      </c>
      <c r="M34" s="206" t="s">
        <v>38</v>
      </c>
    </row>
    <row r="35" spans="1:13" s="54" customFormat="1" ht="13.5" customHeight="1">
      <c r="A35" s="73">
        <v>7</v>
      </c>
      <c r="B35" s="49"/>
      <c r="C35" s="50" t="s">
        <v>14</v>
      </c>
      <c r="D35" s="123" t="s">
        <v>68</v>
      </c>
      <c r="E35" s="192" t="s">
        <v>38</v>
      </c>
      <c r="F35" s="197" t="s">
        <v>70</v>
      </c>
      <c r="G35" s="158" t="s">
        <v>38</v>
      </c>
      <c r="H35" s="198" t="s">
        <v>25</v>
      </c>
      <c r="I35" s="199"/>
      <c r="J35" s="203" t="s">
        <v>73</v>
      </c>
      <c r="K35" s="204" t="s">
        <v>38</v>
      </c>
      <c r="L35" s="203" t="s">
        <v>73</v>
      </c>
      <c r="M35" s="204" t="s">
        <v>38</v>
      </c>
    </row>
    <row r="36" spans="1:11" s="60" customFormat="1" ht="13.5" customHeight="1">
      <c r="A36" s="73">
        <v>7</v>
      </c>
      <c r="B36" s="49"/>
      <c r="C36" s="50" t="s">
        <v>15</v>
      </c>
      <c r="D36" s="193" t="s">
        <v>69</v>
      </c>
      <c r="E36" s="194" t="s">
        <v>38</v>
      </c>
      <c r="F36" s="109"/>
      <c r="G36" s="59"/>
      <c r="H36" s="200" t="s">
        <v>25</v>
      </c>
      <c r="I36" s="199"/>
      <c r="J36" s="58"/>
      <c r="K36" s="59"/>
    </row>
    <row r="37" spans="1:13" s="5" customFormat="1" ht="13.5" customHeight="1">
      <c r="A37" s="96">
        <v>8</v>
      </c>
      <c r="B37" s="30">
        <v>8</v>
      </c>
      <c r="C37" s="31" t="s">
        <v>7</v>
      </c>
      <c r="D37" s="21" t="s">
        <v>8</v>
      </c>
      <c r="E37" s="22">
        <f>E32+7</f>
        <v>39768</v>
      </c>
      <c r="F37" s="21" t="s">
        <v>18</v>
      </c>
      <c r="G37" s="22">
        <f>E37+1</f>
        <v>39769</v>
      </c>
      <c r="H37" s="21" t="s">
        <v>9</v>
      </c>
      <c r="I37" s="22">
        <f>G37+1</f>
        <v>39770</v>
      </c>
      <c r="J37" s="21" t="s">
        <v>22</v>
      </c>
      <c r="K37" s="22">
        <f>I37+1</f>
        <v>39771</v>
      </c>
      <c r="L37" s="21" t="s">
        <v>11</v>
      </c>
      <c r="M37" s="22">
        <f>K37+1</f>
        <v>39772</v>
      </c>
    </row>
    <row r="38" spans="1:13" s="54" customFormat="1" ht="13.5" customHeight="1">
      <c r="A38" s="73">
        <v>8</v>
      </c>
      <c r="B38" s="49"/>
      <c r="C38" s="50" t="s">
        <v>12</v>
      </c>
      <c r="D38" s="188" t="s">
        <v>66</v>
      </c>
      <c r="E38" s="189" t="s">
        <v>38</v>
      </c>
      <c r="F38" s="198" t="s">
        <v>25</v>
      </c>
      <c r="G38" s="199"/>
      <c r="H38" s="195" t="s">
        <v>31</v>
      </c>
      <c r="I38" s="196" t="s">
        <v>38</v>
      </c>
      <c r="J38" s="201" t="s">
        <v>72</v>
      </c>
      <c r="K38" s="202" t="s">
        <v>38</v>
      </c>
      <c r="L38" s="170" t="s">
        <v>30</v>
      </c>
      <c r="M38" s="171" t="s">
        <v>38</v>
      </c>
    </row>
    <row r="39" spans="1:13" s="54" customFormat="1" ht="13.5" customHeight="1">
      <c r="A39" s="73">
        <v>8</v>
      </c>
      <c r="B39" s="49"/>
      <c r="C39" s="50" t="s">
        <v>13</v>
      </c>
      <c r="D39" s="190" t="s">
        <v>67</v>
      </c>
      <c r="E39" s="191" t="s">
        <v>38</v>
      </c>
      <c r="F39" s="198" t="s">
        <v>25</v>
      </c>
      <c r="G39" s="199"/>
      <c r="H39" s="205" t="s">
        <v>71</v>
      </c>
      <c r="I39" s="206" t="s">
        <v>38</v>
      </c>
      <c r="J39" s="170" t="s">
        <v>30</v>
      </c>
      <c r="K39" s="171" t="s">
        <v>38</v>
      </c>
      <c r="L39" s="205" t="s">
        <v>71</v>
      </c>
      <c r="M39" s="206" t="s">
        <v>38</v>
      </c>
    </row>
    <row r="40" spans="1:13" s="54" customFormat="1" ht="13.5" customHeight="1">
      <c r="A40" s="73">
        <v>8</v>
      </c>
      <c r="B40" s="49"/>
      <c r="C40" s="50" t="s">
        <v>14</v>
      </c>
      <c r="D40" s="123" t="s">
        <v>68</v>
      </c>
      <c r="E40" s="192" t="s">
        <v>38</v>
      </c>
      <c r="F40" s="198" t="s">
        <v>25</v>
      </c>
      <c r="G40" s="199"/>
      <c r="H40" s="51"/>
      <c r="I40" s="59"/>
      <c r="J40" s="203" t="s">
        <v>73</v>
      </c>
      <c r="K40" s="204" t="s">
        <v>38</v>
      </c>
      <c r="L40" s="203" t="s">
        <v>73</v>
      </c>
      <c r="M40" s="204" t="s">
        <v>38</v>
      </c>
    </row>
    <row r="41" spans="1:11" s="60" customFormat="1" ht="13.5" customHeight="1">
      <c r="A41" s="73">
        <v>8</v>
      </c>
      <c r="B41" s="49"/>
      <c r="C41" s="50" t="s">
        <v>15</v>
      </c>
      <c r="D41" s="193" t="s">
        <v>69</v>
      </c>
      <c r="E41" s="194" t="s">
        <v>38</v>
      </c>
      <c r="F41" s="200" t="s">
        <v>25</v>
      </c>
      <c r="G41" s="199"/>
      <c r="H41" s="61"/>
      <c r="I41" s="63"/>
      <c r="J41" s="58"/>
      <c r="K41" s="59"/>
    </row>
    <row r="42" spans="1:13" s="5" customFormat="1" ht="13.5" customHeight="1">
      <c r="A42" s="96">
        <v>9</v>
      </c>
      <c r="B42" s="30">
        <v>9</v>
      </c>
      <c r="C42" s="31" t="s">
        <v>7</v>
      </c>
      <c r="D42" s="21" t="s">
        <v>8</v>
      </c>
      <c r="E42" s="22">
        <f>E37+7</f>
        <v>39775</v>
      </c>
      <c r="F42" s="21" t="s">
        <v>18</v>
      </c>
      <c r="G42" s="22">
        <f>E42+1</f>
        <v>39776</v>
      </c>
      <c r="H42" s="21" t="s">
        <v>9</v>
      </c>
      <c r="I42" s="22">
        <f>G42+1</f>
        <v>39777</v>
      </c>
      <c r="J42" s="21" t="s">
        <v>22</v>
      </c>
      <c r="K42" s="37">
        <f>I42+1</f>
        <v>39778</v>
      </c>
      <c r="L42" s="38" t="s">
        <v>11</v>
      </c>
      <c r="M42" s="22">
        <f>K42+1</f>
        <v>39779</v>
      </c>
    </row>
    <row r="43" spans="1:13" s="54" customFormat="1" ht="13.5" customHeight="1">
      <c r="A43" s="73">
        <v>9</v>
      </c>
      <c r="B43" s="49"/>
      <c r="C43" s="50" t="s">
        <v>12</v>
      </c>
      <c r="D43" s="188" t="s">
        <v>66</v>
      </c>
      <c r="E43" s="189" t="s">
        <v>38</v>
      </c>
      <c r="F43" s="195" t="s">
        <v>31</v>
      </c>
      <c r="G43" s="196" t="s">
        <v>38</v>
      </c>
      <c r="H43" s="195" t="s">
        <v>31</v>
      </c>
      <c r="I43" s="196" t="s">
        <v>38</v>
      </c>
      <c r="J43" s="201" t="s">
        <v>72</v>
      </c>
      <c r="K43" s="202" t="s">
        <v>38</v>
      </c>
      <c r="L43" s="170" t="s">
        <v>30</v>
      </c>
      <c r="M43" s="171" t="s">
        <v>38</v>
      </c>
    </row>
    <row r="44" spans="1:13" s="54" customFormat="1" ht="13.5" customHeight="1">
      <c r="A44" s="73">
        <v>9</v>
      </c>
      <c r="B44" s="49"/>
      <c r="C44" s="50" t="s">
        <v>13</v>
      </c>
      <c r="D44" s="190" t="s">
        <v>67</v>
      </c>
      <c r="E44" s="191" t="s">
        <v>38</v>
      </c>
      <c r="F44" s="170" t="s">
        <v>30</v>
      </c>
      <c r="G44" s="171" t="s">
        <v>38</v>
      </c>
      <c r="H44" s="205" t="s">
        <v>71</v>
      </c>
      <c r="I44" s="206" t="s">
        <v>38</v>
      </c>
      <c r="J44" s="170" t="s">
        <v>30</v>
      </c>
      <c r="K44" s="171" t="s">
        <v>38</v>
      </c>
      <c r="L44" s="205" t="s">
        <v>71</v>
      </c>
      <c r="M44" s="206" t="s">
        <v>38</v>
      </c>
    </row>
    <row r="45" spans="1:13" s="54" customFormat="1" ht="13.5" customHeight="1">
      <c r="A45" s="73">
        <v>9</v>
      </c>
      <c r="B45" s="49"/>
      <c r="C45" s="50" t="s">
        <v>14</v>
      </c>
      <c r="D45" s="123" t="s">
        <v>68</v>
      </c>
      <c r="E45" s="192" t="s">
        <v>38</v>
      </c>
      <c r="F45" s="197" t="s">
        <v>70</v>
      </c>
      <c r="G45" s="158" t="s">
        <v>38</v>
      </c>
      <c r="H45" s="51"/>
      <c r="I45" s="59"/>
      <c r="J45" s="203" t="s">
        <v>73</v>
      </c>
      <c r="K45" s="204" t="s">
        <v>38</v>
      </c>
      <c r="L45" s="203" t="s">
        <v>73</v>
      </c>
      <c r="M45" s="204" t="s">
        <v>38</v>
      </c>
    </row>
    <row r="46" spans="1:11" s="60" customFormat="1" ht="13.5" customHeight="1">
      <c r="A46" s="73">
        <v>9</v>
      </c>
      <c r="B46" s="49"/>
      <c r="C46" s="50" t="s">
        <v>15</v>
      </c>
      <c r="D46" s="193" t="s">
        <v>69</v>
      </c>
      <c r="E46" s="194" t="s">
        <v>38</v>
      </c>
      <c r="F46" s="109"/>
      <c r="G46" s="59"/>
      <c r="H46" s="61"/>
      <c r="I46" s="63"/>
      <c r="J46" s="58"/>
      <c r="K46" s="59"/>
    </row>
    <row r="47" spans="1:13" s="5" customFormat="1" ht="13.5" customHeight="1">
      <c r="A47" s="96">
        <v>10</v>
      </c>
      <c r="B47" s="30">
        <v>10</v>
      </c>
      <c r="C47" s="31" t="s">
        <v>7</v>
      </c>
      <c r="D47" s="21" t="s">
        <v>8</v>
      </c>
      <c r="E47" s="22">
        <f>E42+7</f>
        <v>39782</v>
      </c>
      <c r="F47" s="21" t="s">
        <v>18</v>
      </c>
      <c r="G47" s="22">
        <f>E47+1</f>
        <v>39783</v>
      </c>
      <c r="H47" s="21" t="s">
        <v>9</v>
      </c>
      <c r="I47" s="22">
        <f>G47+1</f>
        <v>39784</v>
      </c>
      <c r="J47" s="21" t="s">
        <v>22</v>
      </c>
      <c r="K47" s="22">
        <f>I47+1</f>
        <v>39785</v>
      </c>
      <c r="L47" s="36" t="s">
        <v>11</v>
      </c>
      <c r="M47" s="23">
        <f>K47+1</f>
        <v>39786</v>
      </c>
    </row>
    <row r="48" spans="1:13" s="54" customFormat="1" ht="13.5" customHeight="1">
      <c r="A48" s="73">
        <v>10</v>
      </c>
      <c r="B48" s="49"/>
      <c r="C48" s="50" t="s">
        <v>12</v>
      </c>
      <c r="D48" s="188" t="s">
        <v>66</v>
      </c>
      <c r="E48" s="189" t="s">
        <v>38</v>
      </c>
      <c r="F48" s="195" t="s">
        <v>31</v>
      </c>
      <c r="G48" s="196" t="s">
        <v>38</v>
      </c>
      <c r="H48" s="195" t="s">
        <v>31</v>
      </c>
      <c r="I48" s="196" t="s">
        <v>38</v>
      </c>
      <c r="J48" s="201" t="s">
        <v>72</v>
      </c>
      <c r="K48" s="202" t="s">
        <v>38</v>
      </c>
      <c r="L48" s="170" t="s">
        <v>30</v>
      </c>
      <c r="M48" s="171" t="s">
        <v>38</v>
      </c>
    </row>
    <row r="49" spans="1:13" s="54" customFormat="1" ht="13.5" customHeight="1">
      <c r="A49" s="73">
        <v>10</v>
      </c>
      <c r="B49" s="49"/>
      <c r="C49" s="50" t="s">
        <v>13</v>
      </c>
      <c r="D49" s="190" t="s">
        <v>67</v>
      </c>
      <c r="E49" s="191" t="s">
        <v>38</v>
      </c>
      <c r="F49" s="170" t="s">
        <v>30</v>
      </c>
      <c r="G49" s="171" t="s">
        <v>38</v>
      </c>
      <c r="H49" s="205" t="s">
        <v>71</v>
      </c>
      <c r="I49" s="206" t="s">
        <v>38</v>
      </c>
      <c r="J49" s="170" t="s">
        <v>30</v>
      </c>
      <c r="K49" s="171" t="s">
        <v>38</v>
      </c>
      <c r="L49" s="205" t="s">
        <v>71</v>
      </c>
      <c r="M49" s="206" t="s">
        <v>38</v>
      </c>
    </row>
    <row r="50" spans="1:13" s="54" customFormat="1" ht="13.5" customHeight="1">
      <c r="A50" s="73">
        <v>10</v>
      </c>
      <c r="B50" s="49"/>
      <c r="C50" s="50" t="s">
        <v>14</v>
      </c>
      <c r="D50" s="123" t="s">
        <v>68</v>
      </c>
      <c r="E50" s="192" t="s">
        <v>38</v>
      </c>
      <c r="F50" s="197" t="s">
        <v>70</v>
      </c>
      <c r="G50" s="158" t="s">
        <v>38</v>
      </c>
      <c r="H50" s="51"/>
      <c r="I50" s="59"/>
      <c r="J50" s="203" t="s">
        <v>73</v>
      </c>
      <c r="K50" s="204" t="s">
        <v>38</v>
      </c>
      <c r="L50" s="203" t="s">
        <v>73</v>
      </c>
      <c r="M50" s="204" t="s">
        <v>38</v>
      </c>
    </row>
    <row r="51" spans="1:11" s="60" customFormat="1" ht="13.5" customHeight="1">
      <c r="A51" s="73">
        <v>10</v>
      </c>
      <c r="B51" s="49"/>
      <c r="C51" s="50" t="s">
        <v>15</v>
      </c>
      <c r="D51" s="193" t="s">
        <v>69</v>
      </c>
      <c r="E51" s="194" t="s">
        <v>38</v>
      </c>
      <c r="F51" s="109"/>
      <c r="G51" s="59"/>
      <c r="H51" s="61"/>
      <c r="I51" s="63"/>
      <c r="J51" s="58"/>
      <c r="K51" s="59"/>
    </row>
    <row r="52" spans="1:13" s="5" customFormat="1" ht="13.5" customHeight="1">
      <c r="A52" s="96">
        <v>11</v>
      </c>
      <c r="B52" s="30">
        <v>11</v>
      </c>
      <c r="C52" s="31" t="s">
        <v>7</v>
      </c>
      <c r="D52" s="107" t="s">
        <v>41</v>
      </c>
      <c r="E52" s="22">
        <f>E47+7</f>
        <v>39789</v>
      </c>
      <c r="F52" s="38" t="s">
        <v>18</v>
      </c>
      <c r="G52" s="22">
        <f>E52+1</f>
        <v>39790</v>
      </c>
      <c r="H52" s="21" t="s">
        <v>9</v>
      </c>
      <c r="I52" s="22">
        <f>G52+1</f>
        <v>39791</v>
      </c>
      <c r="J52" s="21" t="s">
        <v>22</v>
      </c>
      <c r="K52" s="22">
        <f>I52+1</f>
        <v>39792</v>
      </c>
      <c r="L52" s="38" t="s">
        <v>11</v>
      </c>
      <c r="M52" s="22">
        <f>K52+1</f>
        <v>39793</v>
      </c>
    </row>
    <row r="53" spans="1:13" s="54" customFormat="1" ht="13.5" customHeight="1">
      <c r="A53" s="73">
        <v>11</v>
      </c>
      <c r="B53" s="49"/>
      <c r="C53" s="50" t="s">
        <v>12</v>
      </c>
      <c r="D53" s="188" t="s">
        <v>66</v>
      </c>
      <c r="E53" s="189" t="s">
        <v>38</v>
      </c>
      <c r="F53" s="207" t="s">
        <v>31</v>
      </c>
      <c r="G53" s="196" t="s">
        <v>38</v>
      </c>
      <c r="H53" s="195" t="s">
        <v>31</v>
      </c>
      <c r="I53" s="196" t="s">
        <v>38</v>
      </c>
      <c r="J53" s="201" t="s">
        <v>72</v>
      </c>
      <c r="K53" s="202" t="s">
        <v>38</v>
      </c>
      <c r="L53" s="170" t="s">
        <v>30</v>
      </c>
      <c r="M53" s="171" t="s">
        <v>38</v>
      </c>
    </row>
    <row r="54" spans="1:13" s="54" customFormat="1" ht="13.5" customHeight="1">
      <c r="A54" s="73">
        <v>11</v>
      </c>
      <c r="B54" s="49"/>
      <c r="C54" s="50" t="s">
        <v>13</v>
      </c>
      <c r="D54" s="190" t="s">
        <v>67</v>
      </c>
      <c r="E54" s="191" t="s">
        <v>38</v>
      </c>
      <c r="F54" s="208" t="s">
        <v>30</v>
      </c>
      <c r="G54" s="171" t="s">
        <v>38</v>
      </c>
      <c r="H54" s="205" t="s">
        <v>71</v>
      </c>
      <c r="I54" s="206" t="s">
        <v>38</v>
      </c>
      <c r="J54" s="170" t="s">
        <v>30</v>
      </c>
      <c r="K54" s="171" t="s">
        <v>38</v>
      </c>
      <c r="L54" s="205" t="s">
        <v>71</v>
      </c>
      <c r="M54" s="206" t="s">
        <v>38</v>
      </c>
    </row>
    <row r="55" spans="1:13" s="54" customFormat="1" ht="13.5" customHeight="1">
      <c r="A55" s="73">
        <v>11</v>
      </c>
      <c r="B55" s="49"/>
      <c r="C55" s="50" t="s">
        <v>14</v>
      </c>
      <c r="D55" s="123" t="s">
        <v>68</v>
      </c>
      <c r="E55" s="192" t="s">
        <v>38</v>
      </c>
      <c r="F55" s="209" t="s">
        <v>70</v>
      </c>
      <c r="G55" s="158" t="s">
        <v>38</v>
      </c>
      <c r="H55" s="51"/>
      <c r="I55" s="59"/>
      <c r="J55" s="203" t="s">
        <v>73</v>
      </c>
      <c r="K55" s="204" t="s">
        <v>38</v>
      </c>
      <c r="L55" s="203" t="s">
        <v>73</v>
      </c>
      <c r="M55" s="204" t="s">
        <v>38</v>
      </c>
    </row>
    <row r="56" spans="1:11" s="60" customFormat="1" ht="13.5" customHeight="1">
      <c r="A56" s="73">
        <v>11</v>
      </c>
      <c r="B56" s="64"/>
      <c r="C56" s="65" t="s">
        <v>15</v>
      </c>
      <c r="D56" s="193" t="s">
        <v>69</v>
      </c>
      <c r="E56" s="194" t="s">
        <v>38</v>
      </c>
      <c r="F56" s="114"/>
      <c r="G56" s="83"/>
      <c r="H56" s="66"/>
      <c r="I56" s="71"/>
      <c r="J56" s="91"/>
      <c r="K56" s="83"/>
    </row>
    <row r="57" spans="1:13" s="5" customFormat="1" ht="13.5" customHeight="1">
      <c r="A57" s="96">
        <v>12</v>
      </c>
      <c r="B57" s="30">
        <v>12</v>
      </c>
      <c r="C57" s="31" t="s">
        <v>7</v>
      </c>
      <c r="D57" s="38" t="s">
        <v>8</v>
      </c>
      <c r="E57" s="22">
        <f>E52+7</f>
        <v>39796</v>
      </c>
      <c r="F57" s="21" t="s">
        <v>18</v>
      </c>
      <c r="G57" s="22">
        <f>E57+1</f>
        <v>39797</v>
      </c>
      <c r="H57" s="21" t="s">
        <v>9</v>
      </c>
      <c r="I57" s="22">
        <f>G57+1</f>
        <v>39798</v>
      </c>
      <c r="J57" s="21" t="s">
        <v>22</v>
      </c>
      <c r="K57" s="22">
        <f>I57+1</f>
        <v>39799</v>
      </c>
      <c r="L57" s="36" t="s">
        <v>11</v>
      </c>
      <c r="M57" s="23">
        <f>K57+1</f>
        <v>39800</v>
      </c>
    </row>
    <row r="58" spans="1:13" s="54" customFormat="1" ht="13.5" customHeight="1">
      <c r="A58" s="73">
        <v>12</v>
      </c>
      <c r="B58" s="49"/>
      <c r="C58" s="50" t="s">
        <v>12</v>
      </c>
      <c r="D58" s="188" t="s">
        <v>66</v>
      </c>
      <c r="E58" s="189" t="s">
        <v>38</v>
      </c>
      <c r="F58" s="195" t="s">
        <v>31</v>
      </c>
      <c r="G58" s="196" t="s">
        <v>38</v>
      </c>
      <c r="H58" s="195" t="s">
        <v>31</v>
      </c>
      <c r="I58" s="196" t="s">
        <v>38</v>
      </c>
      <c r="J58" s="201" t="s">
        <v>72</v>
      </c>
      <c r="K58" s="202" t="s">
        <v>38</v>
      </c>
      <c r="L58" s="170" t="s">
        <v>30</v>
      </c>
      <c r="M58" s="171" t="s">
        <v>38</v>
      </c>
    </row>
    <row r="59" spans="1:13" s="54" customFormat="1" ht="13.5" customHeight="1">
      <c r="A59" s="73">
        <v>12</v>
      </c>
      <c r="B59" s="49"/>
      <c r="C59" s="50" t="s">
        <v>13</v>
      </c>
      <c r="D59" s="190" t="s">
        <v>67</v>
      </c>
      <c r="E59" s="191" t="s">
        <v>38</v>
      </c>
      <c r="F59" s="170" t="s">
        <v>30</v>
      </c>
      <c r="G59" s="171" t="s">
        <v>38</v>
      </c>
      <c r="H59" s="205" t="s">
        <v>71</v>
      </c>
      <c r="I59" s="206" t="s">
        <v>38</v>
      </c>
      <c r="J59" s="170" t="s">
        <v>30</v>
      </c>
      <c r="K59" s="171" t="s">
        <v>38</v>
      </c>
      <c r="L59" s="205" t="s">
        <v>71</v>
      </c>
      <c r="M59" s="206" t="s">
        <v>38</v>
      </c>
    </row>
    <row r="60" spans="1:13" s="54" customFormat="1" ht="13.5" customHeight="1">
      <c r="A60" s="73">
        <v>12</v>
      </c>
      <c r="B60" s="49"/>
      <c r="C60" s="50" t="s">
        <v>14</v>
      </c>
      <c r="D60" s="123" t="s">
        <v>68</v>
      </c>
      <c r="E60" s="192" t="s">
        <v>38</v>
      </c>
      <c r="F60" s="197" t="s">
        <v>70</v>
      </c>
      <c r="G60" s="158" t="s">
        <v>38</v>
      </c>
      <c r="H60" s="51"/>
      <c r="I60" s="59"/>
      <c r="J60" s="203" t="s">
        <v>73</v>
      </c>
      <c r="K60" s="204" t="s">
        <v>38</v>
      </c>
      <c r="L60" s="203" t="s">
        <v>73</v>
      </c>
      <c r="M60" s="204" t="s">
        <v>38</v>
      </c>
    </row>
    <row r="61" spans="1:11" s="60" customFormat="1" ht="13.5" customHeight="1">
      <c r="A61" s="73">
        <v>12</v>
      </c>
      <c r="B61" s="49"/>
      <c r="C61" s="65" t="s">
        <v>15</v>
      </c>
      <c r="D61" s="58"/>
      <c r="E61" s="59"/>
      <c r="F61" s="109"/>
      <c r="G61" s="59"/>
      <c r="H61" s="61"/>
      <c r="I61" s="63"/>
      <c r="J61" s="58"/>
      <c r="K61" s="59"/>
    </row>
    <row r="62" spans="1:13" s="5" customFormat="1" ht="13.5" customHeight="1">
      <c r="A62" s="96">
        <v>13</v>
      </c>
      <c r="B62" s="30">
        <v>13</v>
      </c>
      <c r="C62" s="31" t="s">
        <v>7</v>
      </c>
      <c r="D62" s="38" t="s">
        <v>8</v>
      </c>
      <c r="E62" s="22">
        <f>E57+7</f>
        <v>39803</v>
      </c>
      <c r="F62" s="21" t="s">
        <v>18</v>
      </c>
      <c r="G62" s="37">
        <f>E62+1</f>
        <v>39804</v>
      </c>
      <c r="H62" s="38" t="s">
        <v>9</v>
      </c>
      <c r="I62" s="22">
        <f>G62+1</f>
        <v>39805</v>
      </c>
      <c r="J62" s="21" t="s">
        <v>22</v>
      </c>
      <c r="K62" s="22">
        <f>I62+1</f>
        <v>39806</v>
      </c>
      <c r="L62" s="21" t="s">
        <v>11</v>
      </c>
      <c r="M62" s="22">
        <f>K62+1</f>
        <v>39807</v>
      </c>
    </row>
    <row r="63" spans="1:13" s="54" customFormat="1" ht="13.5" customHeight="1">
      <c r="A63" s="73">
        <v>13</v>
      </c>
      <c r="B63" s="49"/>
      <c r="C63" s="50" t="s">
        <v>12</v>
      </c>
      <c r="D63" s="188" t="s">
        <v>66</v>
      </c>
      <c r="E63" s="189" t="s">
        <v>38</v>
      </c>
      <c r="F63" s="195" t="s">
        <v>31</v>
      </c>
      <c r="G63" s="196" t="s">
        <v>38</v>
      </c>
      <c r="H63" s="195" t="s">
        <v>31</v>
      </c>
      <c r="I63" s="196" t="s">
        <v>38</v>
      </c>
      <c r="J63" s="109" t="s">
        <v>25</v>
      </c>
      <c r="K63" s="108"/>
      <c r="L63" s="109" t="s">
        <v>25</v>
      </c>
      <c r="M63" s="52"/>
    </row>
    <row r="64" spans="1:13" s="54" customFormat="1" ht="13.5" customHeight="1">
      <c r="A64" s="73">
        <v>13</v>
      </c>
      <c r="B64" s="49"/>
      <c r="C64" s="50" t="s">
        <v>13</v>
      </c>
      <c r="D64" s="190" t="s">
        <v>67</v>
      </c>
      <c r="E64" s="191" t="s">
        <v>38</v>
      </c>
      <c r="F64" s="170" t="s">
        <v>30</v>
      </c>
      <c r="G64" s="171" t="s">
        <v>38</v>
      </c>
      <c r="H64" s="205" t="s">
        <v>71</v>
      </c>
      <c r="I64" s="206" t="s">
        <v>38</v>
      </c>
      <c r="J64" s="109" t="s">
        <v>25</v>
      </c>
      <c r="K64" s="108"/>
      <c r="L64" s="109" t="s">
        <v>25</v>
      </c>
      <c r="M64" s="52"/>
    </row>
    <row r="65" spans="1:13" s="54" customFormat="1" ht="13.5" customHeight="1">
      <c r="A65" s="73">
        <v>13</v>
      </c>
      <c r="B65" s="49"/>
      <c r="C65" s="50" t="s">
        <v>14</v>
      </c>
      <c r="D65" s="123" t="s">
        <v>68</v>
      </c>
      <c r="E65" s="192" t="s">
        <v>38</v>
      </c>
      <c r="F65" s="197" t="s">
        <v>70</v>
      </c>
      <c r="G65" s="158" t="s">
        <v>38</v>
      </c>
      <c r="H65" s="51"/>
      <c r="I65" s="59"/>
      <c r="J65" s="109" t="s">
        <v>25</v>
      </c>
      <c r="K65" s="108"/>
      <c r="L65" s="109" t="s">
        <v>25</v>
      </c>
      <c r="M65" s="52"/>
    </row>
    <row r="66" spans="1:13" s="54" customFormat="1" ht="13.5" customHeight="1">
      <c r="A66" s="73">
        <v>13</v>
      </c>
      <c r="B66" s="49"/>
      <c r="C66" s="65" t="s">
        <v>15</v>
      </c>
      <c r="D66" s="58"/>
      <c r="E66" s="59"/>
      <c r="F66" s="109"/>
      <c r="G66" s="59"/>
      <c r="H66" s="56"/>
      <c r="I66" s="71"/>
      <c r="J66" s="109" t="s">
        <v>25</v>
      </c>
      <c r="K66" s="108"/>
      <c r="L66" s="109" t="s">
        <v>25</v>
      </c>
      <c r="M66" s="52"/>
    </row>
    <row r="67" spans="1:13" s="5" customFormat="1" ht="13.5" customHeight="1">
      <c r="A67" s="96">
        <v>0</v>
      </c>
      <c r="B67" s="30">
        <v>0</v>
      </c>
      <c r="C67" s="31" t="s">
        <v>7</v>
      </c>
      <c r="D67" s="21" t="s">
        <v>8</v>
      </c>
      <c r="E67" s="22">
        <f>E62+7</f>
        <v>39810</v>
      </c>
      <c r="F67" s="21" t="s">
        <v>18</v>
      </c>
      <c r="G67" s="22">
        <f>E67+1</f>
        <v>39811</v>
      </c>
      <c r="H67" s="36" t="s">
        <v>9</v>
      </c>
      <c r="I67" s="23">
        <f>G67+1</f>
        <v>39812</v>
      </c>
      <c r="J67" s="21" t="s">
        <v>22</v>
      </c>
      <c r="K67" s="22">
        <f>I67+1</f>
        <v>39813</v>
      </c>
      <c r="L67" s="21" t="s">
        <v>11</v>
      </c>
      <c r="M67" s="22">
        <f>K67+1</f>
        <v>39814</v>
      </c>
    </row>
    <row r="68" spans="1:13" s="54" customFormat="1" ht="13.5" customHeight="1">
      <c r="A68" s="73">
        <v>0</v>
      </c>
      <c r="B68" s="49"/>
      <c r="C68" s="50" t="s">
        <v>12</v>
      </c>
      <c r="D68" s="109" t="s">
        <v>25</v>
      </c>
      <c r="E68" s="108"/>
      <c r="F68" s="109" t="s">
        <v>25</v>
      </c>
      <c r="G68" s="108"/>
      <c r="H68" s="109" t="s">
        <v>25</v>
      </c>
      <c r="I68" s="108"/>
      <c r="J68" s="109" t="s">
        <v>25</v>
      </c>
      <c r="K68" s="108"/>
      <c r="L68" s="109" t="s">
        <v>25</v>
      </c>
      <c r="M68" s="108"/>
    </row>
    <row r="69" spans="1:13" s="54" customFormat="1" ht="13.5" customHeight="1">
      <c r="A69" s="73">
        <v>0</v>
      </c>
      <c r="B69" s="49"/>
      <c r="C69" s="50" t="s">
        <v>13</v>
      </c>
      <c r="D69" s="109" t="s">
        <v>25</v>
      </c>
      <c r="E69" s="108"/>
      <c r="F69" s="109" t="s">
        <v>25</v>
      </c>
      <c r="G69" s="108"/>
      <c r="H69" s="109" t="s">
        <v>25</v>
      </c>
      <c r="I69" s="108"/>
      <c r="J69" s="109" t="s">
        <v>25</v>
      </c>
      <c r="K69" s="108"/>
      <c r="L69" s="109" t="s">
        <v>25</v>
      </c>
      <c r="M69" s="108"/>
    </row>
    <row r="70" spans="1:13" s="54" customFormat="1" ht="13.5" customHeight="1">
      <c r="A70" s="73">
        <v>0</v>
      </c>
      <c r="B70" s="49"/>
      <c r="C70" s="50" t="s">
        <v>14</v>
      </c>
      <c r="D70" s="109" t="s">
        <v>25</v>
      </c>
      <c r="E70" s="108"/>
      <c r="F70" s="109" t="s">
        <v>25</v>
      </c>
      <c r="G70" s="108"/>
      <c r="H70" s="109" t="s">
        <v>25</v>
      </c>
      <c r="I70" s="108"/>
      <c r="J70" s="109" t="s">
        <v>25</v>
      </c>
      <c r="K70" s="108"/>
      <c r="L70" s="109" t="s">
        <v>25</v>
      </c>
      <c r="M70" s="108"/>
    </row>
    <row r="71" spans="1:13" s="54" customFormat="1" ht="13.5" customHeight="1">
      <c r="A71" s="73">
        <v>0</v>
      </c>
      <c r="B71" s="49"/>
      <c r="C71" s="50" t="s">
        <v>15</v>
      </c>
      <c r="D71" s="109" t="s">
        <v>25</v>
      </c>
      <c r="E71" s="108"/>
      <c r="F71" s="109" t="s">
        <v>25</v>
      </c>
      <c r="G71" s="108"/>
      <c r="H71" s="109" t="s">
        <v>25</v>
      </c>
      <c r="I71" s="108"/>
      <c r="J71" s="109" t="s">
        <v>25</v>
      </c>
      <c r="K71" s="108"/>
      <c r="L71" s="109" t="s">
        <v>25</v>
      </c>
      <c r="M71" s="108"/>
    </row>
    <row r="72" spans="1:13" s="5" customFormat="1" ht="13.5" customHeight="1">
      <c r="A72" s="96">
        <v>0</v>
      </c>
      <c r="B72" s="30">
        <v>0</v>
      </c>
      <c r="C72" s="31" t="s">
        <v>7</v>
      </c>
      <c r="D72" s="21" t="s">
        <v>8</v>
      </c>
      <c r="E72" s="22">
        <f>E67+7</f>
        <v>39817</v>
      </c>
      <c r="F72" s="21" t="s">
        <v>18</v>
      </c>
      <c r="G72" s="22">
        <f>E72+1</f>
        <v>39818</v>
      </c>
      <c r="H72" s="21" t="s">
        <v>9</v>
      </c>
      <c r="I72" s="22">
        <f>G72+1</f>
        <v>39819</v>
      </c>
      <c r="J72" s="21" t="s">
        <v>22</v>
      </c>
      <c r="K72" s="37">
        <f>I72+1</f>
        <v>39820</v>
      </c>
      <c r="L72" s="38" t="s">
        <v>11</v>
      </c>
      <c r="M72" s="22">
        <f>K72+1</f>
        <v>39821</v>
      </c>
    </row>
    <row r="73" spans="1:13" s="54" customFormat="1" ht="13.5" customHeight="1">
      <c r="A73" s="73">
        <v>0</v>
      </c>
      <c r="B73" s="49"/>
      <c r="C73" s="50" t="s">
        <v>12</v>
      </c>
      <c r="D73" s="109" t="s">
        <v>25</v>
      </c>
      <c r="E73" s="108"/>
      <c r="F73" s="109" t="s">
        <v>25</v>
      </c>
      <c r="G73" s="108"/>
      <c r="H73" s="109" t="s">
        <v>25</v>
      </c>
      <c r="I73" s="108"/>
      <c r="J73" s="201" t="s">
        <v>72</v>
      </c>
      <c r="K73" s="202" t="s">
        <v>38</v>
      </c>
      <c r="L73" s="170" t="s">
        <v>30</v>
      </c>
      <c r="M73" s="171" t="s">
        <v>38</v>
      </c>
    </row>
    <row r="74" spans="1:13" s="54" customFormat="1" ht="13.5" customHeight="1">
      <c r="A74" s="73">
        <v>0</v>
      </c>
      <c r="B74" s="49"/>
      <c r="C74" s="50" t="s">
        <v>13</v>
      </c>
      <c r="D74" s="109" t="s">
        <v>25</v>
      </c>
      <c r="E74" s="108"/>
      <c r="F74" s="109" t="s">
        <v>25</v>
      </c>
      <c r="G74" s="108"/>
      <c r="H74" s="109" t="s">
        <v>25</v>
      </c>
      <c r="I74" s="108"/>
      <c r="J74" s="170" t="s">
        <v>30</v>
      </c>
      <c r="K74" s="171" t="s">
        <v>38</v>
      </c>
      <c r="L74" s="197" t="s">
        <v>70</v>
      </c>
      <c r="M74" s="158" t="s">
        <v>38</v>
      </c>
    </row>
    <row r="75" spans="1:13" s="54" customFormat="1" ht="13.5" customHeight="1">
      <c r="A75" s="73">
        <v>0</v>
      </c>
      <c r="B75" s="49"/>
      <c r="C75" s="50" t="s">
        <v>14</v>
      </c>
      <c r="D75" s="109" t="s">
        <v>25</v>
      </c>
      <c r="E75" s="108"/>
      <c r="F75" s="109" t="s">
        <v>25</v>
      </c>
      <c r="G75" s="108"/>
      <c r="H75" s="109" t="s">
        <v>25</v>
      </c>
      <c r="I75" s="108"/>
      <c r="J75" s="203" t="s">
        <v>73</v>
      </c>
      <c r="K75" s="204" t="s">
        <v>38</v>
      </c>
      <c r="L75" s="203" t="s">
        <v>73</v>
      </c>
      <c r="M75" s="204" t="s">
        <v>38</v>
      </c>
    </row>
    <row r="76" spans="1:11" s="60" customFormat="1" ht="13.5" customHeight="1">
      <c r="A76" s="73">
        <v>0</v>
      </c>
      <c r="B76" s="49"/>
      <c r="C76" s="50" t="s">
        <v>15</v>
      </c>
      <c r="D76" s="109" t="s">
        <v>25</v>
      </c>
      <c r="E76" s="108"/>
      <c r="F76" s="109" t="s">
        <v>25</v>
      </c>
      <c r="G76" s="108"/>
      <c r="H76" s="109" t="s">
        <v>25</v>
      </c>
      <c r="I76" s="108"/>
      <c r="J76" s="58"/>
      <c r="K76" s="59"/>
    </row>
    <row r="77" spans="1:13" s="5" customFormat="1" ht="13.5" customHeight="1">
      <c r="A77" s="96">
        <v>14</v>
      </c>
      <c r="B77" s="30">
        <v>14</v>
      </c>
      <c r="C77" s="32" t="s">
        <v>7</v>
      </c>
      <c r="D77" s="38" t="s">
        <v>8</v>
      </c>
      <c r="E77" s="22">
        <f>E72+7</f>
        <v>39824</v>
      </c>
      <c r="F77" s="21" t="s">
        <v>18</v>
      </c>
      <c r="G77" s="22">
        <f>E77+1</f>
        <v>39825</v>
      </c>
      <c r="H77" s="21" t="s">
        <v>9</v>
      </c>
      <c r="I77" s="22">
        <f>G77+1</f>
        <v>39826</v>
      </c>
      <c r="J77" s="21" t="s">
        <v>22</v>
      </c>
      <c r="K77" s="37">
        <f>I77+1</f>
        <v>39827</v>
      </c>
      <c r="L77" s="38" t="s">
        <v>11</v>
      </c>
      <c r="M77" s="22">
        <f>K77+1</f>
        <v>39828</v>
      </c>
    </row>
    <row r="78" spans="1:13" s="54" customFormat="1" ht="13.5" customHeight="1">
      <c r="A78" s="73">
        <v>14</v>
      </c>
      <c r="B78" s="49"/>
      <c r="C78" s="72" t="s">
        <v>12</v>
      </c>
      <c r="D78" s="188" t="s">
        <v>66</v>
      </c>
      <c r="E78" s="189" t="s">
        <v>38</v>
      </c>
      <c r="F78" s="195" t="s">
        <v>31</v>
      </c>
      <c r="G78" s="196" t="s">
        <v>38</v>
      </c>
      <c r="H78" s="195" t="s">
        <v>31</v>
      </c>
      <c r="I78" s="196" t="s">
        <v>38</v>
      </c>
      <c r="J78" s="201" t="s">
        <v>72</v>
      </c>
      <c r="K78" s="202" t="s">
        <v>38</v>
      </c>
      <c r="L78" s="170" t="s">
        <v>30</v>
      </c>
      <c r="M78" s="171" t="s">
        <v>38</v>
      </c>
    </row>
    <row r="79" spans="1:13" s="54" customFormat="1" ht="13.5" customHeight="1">
      <c r="A79" s="73">
        <v>14</v>
      </c>
      <c r="B79" s="49"/>
      <c r="C79" s="72" t="s">
        <v>13</v>
      </c>
      <c r="D79" s="190" t="s">
        <v>67</v>
      </c>
      <c r="E79" s="191" t="s">
        <v>38</v>
      </c>
      <c r="F79" s="170" t="s">
        <v>30</v>
      </c>
      <c r="G79" s="171" t="s">
        <v>38</v>
      </c>
      <c r="H79" s="195" t="s">
        <v>31</v>
      </c>
      <c r="I79" s="196" t="s">
        <v>38</v>
      </c>
      <c r="J79" s="170" t="s">
        <v>30</v>
      </c>
      <c r="K79" s="171" t="s">
        <v>38</v>
      </c>
      <c r="L79" s="197" t="s">
        <v>70</v>
      </c>
      <c r="M79" s="158" t="s">
        <v>38</v>
      </c>
    </row>
    <row r="80" spans="1:13" s="54" customFormat="1" ht="13.5" customHeight="1">
      <c r="A80" s="73">
        <v>14</v>
      </c>
      <c r="B80" s="49"/>
      <c r="C80" s="72" t="s">
        <v>14</v>
      </c>
      <c r="D80" s="123" t="s">
        <v>68</v>
      </c>
      <c r="E80" s="192" t="s">
        <v>38</v>
      </c>
      <c r="F80" s="197" t="s">
        <v>70</v>
      </c>
      <c r="G80" s="158" t="s">
        <v>38</v>
      </c>
      <c r="H80" s="51"/>
      <c r="I80" s="59"/>
      <c r="J80" s="203" t="s">
        <v>73</v>
      </c>
      <c r="K80" s="204" t="s">
        <v>38</v>
      </c>
      <c r="L80" s="203" t="s">
        <v>73</v>
      </c>
      <c r="M80" s="204" t="s">
        <v>38</v>
      </c>
    </row>
    <row r="81" spans="1:11" s="60" customFormat="1" ht="13.5" customHeight="1">
      <c r="A81" s="73">
        <v>14</v>
      </c>
      <c r="B81" s="49"/>
      <c r="C81" s="72" t="s">
        <v>15</v>
      </c>
      <c r="D81" s="58"/>
      <c r="E81" s="59"/>
      <c r="F81" s="109"/>
      <c r="G81" s="59"/>
      <c r="H81" s="61"/>
      <c r="I81" s="63"/>
      <c r="J81" s="58"/>
      <c r="K81" s="59"/>
    </row>
    <row r="82" spans="1:13" s="5" customFormat="1" ht="13.5" customHeight="1">
      <c r="A82" s="96">
        <v>15</v>
      </c>
      <c r="B82" s="30">
        <v>15</v>
      </c>
      <c r="C82" s="32" t="s">
        <v>7</v>
      </c>
      <c r="D82" s="38" t="s">
        <v>8</v>
      </c>
      <c r="E82" s="22">
        <f>E77+7</f>
        <v>39831</v>
      </c>
      <c r="F82" s="21" t="s">
        <v>18</v>
      </c>
      <c r="G82" s="22">
        <f>E82+1</f>
        <v>39832</v>
      </c>
      <c r="H82" s="38" t="s">
        <v>9</v>
      </c>
      <c r="I82" s="22">
        <f>G82+1</f>
        <v>39833</v>
      </c>
      <c r="J82" s="38" t="s">
        <v>22</v>
      </c>
      <c r="K82" s="22">
        <f>I82+1</f>
        <v>39834</v>
      </c>
      <c r="L82" s="36" t="s">
        <v>11</v>
      </c>
      <c r="M82" s="23">
        <f>K82+1</f>
        <v>39835</v>
      </c>
    </row>
    <row r="83" spans="1:13" s="54" customFormat="1" ht="13.5" customHeight="1">
      <c r="A83" s="73">
        <v>15</v>
      </c>
      <c r="B83" s="49"/>
      <c r="C83" s="72" t="s">
        <v>12</v>
      </c>
      <c r="D83" s="188" t="s">
        <v>66</v>
      </c>
      <c r="E83" s="189" t="s">
        <v>38</v>
      </c>
      <c r="F83" s="195" t="s">
        <v>31</v>
      </c>
      <c r="G83" s="196" t="s">
        <v>38</v>
      </c>
      <c r="H83" s="195" t="s">
        <v>31</v>
      </c>
      <c r="I83" s="196" t="s">
        <v>38</v>
      </c>
      <c r="J83" s="201" t="s">
        <v>72</v>
      </c>
      <c r="K83" s="202" t="s">
        <v>38</v>
      </c>
      <c r="L83" s="170" t="s">
        <v>30</v>
      </c>
      <c r="M83" s="171" t="s">
        <v>38</v>
      </c>
    </row>
    <row r="84" spans="1:13" s="54" customFormat="1" ht="13.5" customHeight="1">
      <c r="A84" s="73">
        <v>15</v>
      </c>
      <c r="B84" s="49"/>
      <c r="C84" s="72" t="s">
        <v>13</v>
      </c>
      <c r="D84" s="190" t="s">
        <v>67</v>
      </c>
      <c r="E84" s="191" t="s">
        <v>38</v>
      </c>
      <c r="F84" s="170" t="s">
        <v>30</v>
      </c>
      <c r="G84" s="171" t="s">
        <v>38</v>
      </c>
      <c r="H84" s="195" t="s">
        <v>31</v>
      </c>
      <c r="I84" s="196" t="s">
        <v>38</v>
      </c>
      <c r="J84" s="170" t="s">
        <v>30</v>
      </c>
      <c r="K84" s="171" t="s">
        <v>38</v>
      </c>
      <c r="L84" s="197" t="s">
        <v>70</v>
      </c>
      <c r="M84" s="158" t="s">
        <v>38</v>
      </c>
    </row>
    <row r="85" spans="1:13" s="54" customFormat="1" ht="13.5" customHeight="1">
      <c r="A85" s="73">
        <v>15</v>
      </c>
      <c r="B85" s="49"/>
      <c r="C85" s="72" t="s">
        <v>14</v>
      </c>
      <c r="D85" s="123" t="s">
        <v>68</v>
      </c>
      <c r="E85" s="192" t="s">
        <v>38</v>
      </c>
      <c r="F85" s="197" t="s">
        <v>70</v>
      </c>
      <c r="G85" s="158" t="s">
        <v>38</v>
      </c>
      <c r="H85" s="51"/>
      <c r="I85" s="59"/>
      <c r="J85" s="203" t="s">
        <v>73</v>
      </c>
      <c r="K85" s="204" t="s">
        <v>38</v>
      </c>
      <c r="L85" s="203" t="s">
        <v>73</v>
      </c>
      <c r="M85" s="204" t="s">
        <v>38</v>
      </c>
    </row>
    <row r="86" spans="1:11" s="60" customFormat="1" ht="13.5" customHeight="1">
      <c r="A86" s="73">
        <v>15</v>
      </c>
      <c r="B86" s="49"/>
      <c r="C86" s="72" t="s">
        <v>15</v>
      </c>
      <c r="D86" s="91"/>
      <c r="E86" s="83"/>
      <c r="F86" s="109"/>
      <c r="G86" s="59"/>
      <c r="H86" s="61"/>
      <c r="I86" s="63"/>
      <c r="J86" s="58"/>
      <c r="K86" s="59"/>
    </row>
    <row r="87" spans="1:13" s="6" customFormat="1" ht="13.5" customHeight="1">
      <c r="A87" s="88"/>
      <c r="B87" s="32"/>
      <c r="C87" s="31"/>
      <c r="D87" s="36"/>
      <c r="E87" s="23"/>
      <c r="F87" s="21"/>
      <c r="G87" s="22"/>
      <c r="H87" s="21"/>
      <c r="I87" s="22"/>
      <c r="J87" s="21"/>
      <c r="K87" s="22"/>
      <c r="L87" s="21"/>
      <c r="M87" s="22"/>
    </row>
    <row r="88" spans="1:13" s="60" customFormat="1" ht="13.5" customHeight="1">
      <c r="A88" s="89"/>
      <c r="B88" s="49"/>
      <c r="C88" s="50"/>
      <c r="D88" s="58"/>
      <c r="E88" s="52"/>
      <c r="F88" s="58"/>
      <c r="G88" s="52"/>
      <c r="H88" s="58"/>
      <c r="I88" s="52"/>
      <c r="J88" s="58"/>
      <c r="K88" s="62"/>
      <c r="L88" s="58"/>
      <c r="M88" s="52"/>
    </row>
    <row r="89" spans="1:13" s="60" customFormat="1" ht="13.5" customHeight="1">
      <c r="A89" s="89"/>
      <c r="B89" s="49"/>
      <c r="C89" s="50"/>
      <c r="D89" s="58"/>
      <c r="E89" s="63"/>
      <c r="F89" s="58"/>
      <c r="G89" s="63"/>
      <c r="H89" s="58"/>
      <c r="I89" s="52"/>
      <c r="J89" s="58"/>
      <c r="K89" s="62"/>
      <c r="L89" s="58"/>
      <c r="M89" s="63"/>
    </row>
    <row r="90" spans="1:13" s="60" customFormat="1" ht="13.5" customHeight="1">
      <c r="A90" s="89"/>
      <c r="B90" s="49"/>
      <c r="C90" s="50"/>
      <c r="D90" s="58"/>
      <c r="E90" s="59"/>
      <c r="F90" s="58"/>
      <c r="G90" s="59"/>
      <c r="H90" s="58"/>
      <c r="I90" s="52"/>
      <c r="J90" s="58"/>
      <c r="K90" s="62"/>
      <c r="L90" s="58"/>
      <c r="M90" s="52"/>
    </row>
    <row r="91" spans="1:13" s="60" customFormat="1" ht="13.5" customHeight="1">
      <c r="A91" s="90"/>
      <c r="B91" s="64"/>
      <c r="C91" s="65"/>
      <c r="D91" s="91"/>
      <c r="E91" s="57"/>
      <c r="F91" s="91"/>
      <c r="G91" s="57"/>
      <c r="H91" s="91"/>
      <c r="I91" s="57"/>
      <c r="J91" s="91"/>
      <c r="K91" s="82"/>
      <c r="L91" s="91"/>
      <c r="M91" s="57"/>
    </row>
    <row r="92" spans="1:13" ht="13.5" customHeight="1">
      <c r="A92" s="94"/>
      <c r="B92" s="102"/>
      <c r="C92" s="106"/>
      <c r="D92" s="94"/>
      <c r="E92" s="94"/>
      <c r="F92" s="94"/>
      <c r="G92" s="94"/>
      <c r="H92" s="94"/>
      <c r="I92" s="94"/>
      <c r="J92" s="94"/>
      <c r="K92" s="94"/>
      <c r="L92" s="94"/>
      <c r="M92" s="94"/>
    </row>
    <row r="93" spans="1:13" ht="13.5" customHeight="1">
      <c r="A93" s="94"/>
      <c r="B93" s="102"/>
      <c r="C93" s="106"/>
      <c r="D93" s="94"/>
      <c r="E93" s="94"/>
      <c r="F93" s="94"/>
      <c r="G93" s="94"/>
      <c r="H93" s="94"/>
      <c r="I93" s="94"/>
      <c r="J93" s="94"/>
      <c r="K93" s="94"/>
      <c r="L93" s="94"/>
      <c r="M93" s="94"/>
    </row>
    <row r="94" spans="1:13" ht="13.5" customHeight="1">
      <c r="A94" s="94"/>
      <c r="B94" s="102"/>
      <c r="C94" s="106"/>
      <c r="D94" s="94"/>
      <c r="E94" s="94"/>
      <c r="F94" s="94"/>
      <c r="G94" s="94"/>
      <c r="H94" s="94"/>
      <c r="I94" s="94"/>
      <c r="J94" s="94"/>
      <c r="K94" s="94"/>
      <c r="L94" s="94"/>
      <c r="M94" s="94"/>
    </row>
    <row r="95" spans="1:13" ht="13.5" customHeight="1">
      <c r="A95" s="94"/>
      <c r="B95" s="102"/>
      <c r="C95" s="106"/>
      <c r="D95" s="94"/>
      <c r="E95" s="94"/>
      <c r="F95" s="94"/>
      <c r="G95" s="94"/>
      <c r="H95" s="94"/>
      <c r="I95" s="94"/>
      <c r="J95" s="94"/>
      <c r="K95" s="94"/>
      <c r="L95" s="94"/>
      <c r="M95" s="94"/>
    </row>
    <row r="96" spans="1:13" ht="13.5" customHeight="1">
      <c r="A96" s="94"/>
      <c r="B96" s="102"/>
      <c r="C96" s="106"/>
      <c r="D96" s="94"/>
      <c r="E96" s="94"/>
      <c r="F96" s="94"/>
      <c r="G96" s="94"/>
      <c r="H96" s="94"/>
      <c r="I96" s="94"/>
      <c r="J96" s="94"/>
      <c r="K96" s="94"/>
      <c r="L96" s="94"/>
      <c r="M96" s="94"/>
    </row>
    <row r="97" spans="1:13" ht="13.5" customHeight="1">
      <c r="A97" s="94"/>
      <c r="B97" s="102"/>
      <c r="C97" s="106"/>
      <c r="D97" s="94"/>
      <c r="E97" s="94"/>
      <c r="F97" s="94"/>
      <c r="G97" s="94"/>
      <c r="H97" s="94"/>
      <c r="I97" s="94"/>
      <c r="J97" s="94"/>
      <c r="K97" s="94"/>
      <c r="L97" s="94"/>
      <c r="M97" s="94"/>
    </row>
    <row r="98" spans="1:13" ht="13.5" customHeight="1">
      <c r="A98" s="94"/>
      <c r="B98" s="102"/>
      <c r="C98" s="106"/>
      <c r="D98" s="94"/>
      <c r="E98" s="94"/>
      <c r="F98" s="94"/>
      <c r="G98" s="94"/>
      <c r="H98" s="94"/>
      <c r="I98" s="94"/>
      <c r="J98" s="94"/>
      <c r="K98" s="94"/>
      <c r="L98" s="94"/>
      <c r="M98" s="94"/>
    </row>
    <row r="99" spans="1:13" ht="13.5" customHeight="1">
      <c r="A99" s="94"/>
      <c r="B99" s="102"/>
      <c r="C99" s="106"/>
      <c r="D99" s="94"/>
      <c r="E99" s="94"/>
      <c r="F99" s="94"/>
      <c r="G99" s="94"/>
      <c r="H99" s="94"/>
      <c r="I99" s="94"/>
      <c r="J99" s="94"/>
      <c r="K99" s="94"/>
      <c r="L99" s="94"/>
      <c r="M99" s="94"/>
    </row>
    <row r="100" spans="1:13" ht="13.5" customHeight="1">
      <c r="A100" s="94"/>
      <c r="B100" s="102"/>
      <c r="C100" s="106"/>
      <c r="D100" s="94"/>
      <c r="E100" s="94"/>
      <c r="F100" s="94"/>
      <c r="G100" s="94"/>
      <c r="H100" s="94"/>
      <c r="I100" s="94"/>
      <c r="J100" s="94"/>
      <c r="K100" s="94"/>
      <c r="L100" s="94"/>
      <c r="M100" s="94"/>
    </row>
    <row r="101" spans="1:13" ht="13.5" customHeight="1">
      <c r="A101" s="94"/>
      <c r="B101" s="102"/>
      <c r="C101" s="106"/>
      <c r="D101" s="94"/>
      <c r="E101" s="94"/>
      <c r="F101" s="94"/>
      <c r="G101" s="94"/>
      <c r="H101" s="94"/>
      <c r="I101" s="94"/>
      <c r="J101" s="94"/>
      <c r="K101" s="94"/>
      <c r="L101" s="94"/>
      <c r="M101" s="94"/>
    </row>
    <row r="102" spans="1:13" ht="13.5" customHeight="1">
      <c r="A102" s="94"/>
      <c r="B102" s="102"/>
      <c r="C102" s="106"/>
      <c r="D102" s="94"/>
      <c r="E102" s="94"/>
      <c r="F102" s="94"/>
      <c r="G102" s="94"/>
      <c r="H102" s="94"/>
      <c r="I102" s="94"/>
      <c r="J102" s="94"/>
      <c r="K102" s="94"/>
      <c r="L102" s="94"/>
      <c r="M102" s="94"/>
    </row>
    <row r="103" spans="1:13" ht="13.5" customHeight="1">
      <c r="A103" s="94"/>
      <c r="B103" s="102"/>
      <c r="C103" s="106"/>
      <c r="D103" s="94"/>
      <c r="E103" s="94"/>
      <c r="F103" s="94"/>
      <c r="G103" s="94"/>
      <c r="H103" s="94"/>
      <c r="I103" s="94"/>
      <c r="J103" s="94"/>
      <c r="K103" s="94"/>
      <c r="L103" s="94"/>
      <c r="M103" s="94"/>
    </row>
    <row r="104" spans="2:13" ht="13.5" customHeight="1">
      <c r="B104" s="87"/>
      <c r="C104" s="97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 ht="13.5" customHeight="1">
      <c r="B105" s="87"/>
      <c r="C105" s="97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 ht="13.5" customHeight="1">
      <c r="B106" s="87"/>
      <c r="C106" s="97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 ht="13.5" customHeight="1">
      <c r="B107" s="87"/>
      <c r="C107" s="97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 ht="13.5" customHeight="1">
      <c r="B108" s="87"/>
      <c r="C108" s="97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 ht="13.5" customHeight="1">
      <c r="B109" s="87"/>
      <c r="C109" s="97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 ht="13.5" customHeight="1">
      <c r="B110" s="87"/>
      <c r="C110" s="97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 ht="13.5" customHeight="1">
      <c r="B111" s="87"/>
      <c r="C111" s="97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 ht="13.5" customHeight="1">
      <c r="B112" s="87"/>
      <c r="C112" s="97"/>
      <c r="D112" s="2"/>
      <c r="E112" s="2"/>
      <c r="F112" s="2"/>
      <c r="G112" s="2"/>
      <c r="H112" s="2"/>
      <c r="I112" s="2"/>
      <c r="J112" s="2"/>
      <c r="K112" s="2"/>
      <c r="L112" s="2"/>
      <c r="M112" s="2"/>
    </row>
  </sheetData>
  <sheetProtection/>
  <autoFilter ref="A1:M86"/>
  <printOptions/>
  <pageMargins left="0.7086614173228347" right="0.2755905511811024" top="1.1811023622047245" bottom="1.141732283464567" header="0.5905511811023623" footer="0.5905511811023623"/>
  <pageSetup horizontalDpi="300" verticalDpi="300" orientation="portrait" paperSize="9" scale="81" r:id="rId1"/>
  <headerFooter alignWithMargins="0">
    <oddHeader>&amp;C&amp;"-,Κανονικά"7ο Εξάμηνο&amp;"Courier New,Κανονικά"
&amp;R&amp;"-,Κανονικά"ΠΡΟΓΡΑΜΜΑ ΣΧΟΛΗΣ Winter 2015-2016</oddHeader>
    <oddFooter xml:space="preserve">&amp;C&amp;"-,Κανονικά"7ο Εξάμηνο&amp;R&amp;"-,Κανονικά"Σελίδα &amp;P </oddFooter>
  </headerFooter>
  <rowBreaks count="1" manualBreakCount="1">
    <brk id="56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R95"/>
  <sheetViews>
    <sheetView view="pageBreakPreview" zoomScaleSheetLayoutView="100" workbookViewId="0" topLeftCell="A31">
      <selection activeCell="K62" sqref="K62"/>
    </sheetView>
  </sheetViews>
  <sheetFormatPr defaultColWidth="8.625" defaultRowHeight="13.5" customHeight="1"/>
  <cols>
    <col min="1" max="1" width="3.625" style="2" customWidth="1"/>
    <col min="2" max="2" width="3.125" style="8" customWidth="1"/>
    <col min="3" max="3" width="5.00390625" style="4" customWidth="1"/>
    <col min="4" max="4" width="8.625" style="1" customWidth="1"/>
    <col min="5" max="5" width="7.625" style="3" bestFit="1" customWidth="1"/>
    <col min="6" max="6" width="8.25390625" style="1" bestFit="1" customWidth="1"/>
    <col min="7" max="7" width="6.75390625" style="3" customWidth="1"/>
    <col min="8" max="8" width="8.625" style="1" customWidth="1"/>
    <col min="9" max="9" width="6.25390625" style="3" customWidth="1"/>
    <col min="10" max="10" width="8.25390625" style="1" bestFit="1" customWidth="1"/>
    <col min="11" max="11" width="6.25390625" style="3" customWidth="1"/>
    <col min="12" max="12" width="8.625" style="1" customWidth="1"/>
    <col min="13" max="13" width="6.25390625" style="3" customWidth="1"/>
    <col min="14" max="16384" width="8.625" style="1" customWidth="1"/>
  </cols>
  <sheetData>
    <row r="1" spans="1:13" s="7" customFormat="1" ht="13.5" customHeight="1">
      <c r="A1" s="33" t="s">
        <v>4</v>
      </c>
      <c r="B1" s="34" t="s">
        <v>5</v>
      </c>
      <c r="C1" s="35" t="s">
        <v>26</v>
      </c>
      <c r="D1" s="11" t="s">
        <v>16</v>
      </c>
      <c r="E1" s="13" t="s">
        <v>8</v>
      </c>
      <c r="F1" s="11" t="s">
        <v>17</v>
      </c>
      <c r="G1" s="13" t="s">
        <v>18</v>
      </c>
      <c r="H1" s="11" t="s">
        <v>19</v>
      </c>
      <c r="I1" s="13" t="s">
        <v>9</v>
      </c>
      <c r="J1" s="11" t="s">
        <v>20</v>
      </c>
      <c r="K1" s="13" t="s">
        <v>10</v>
      </c>
      <c r="L1" s="11" t="s">
        <v>21</v>
      </c>
      <c r="M1" s="13" t="s">
        <v>11</v>
      </c>
    </row>
    <row r="2" spans="1:13" s="5" customFormat="1" ht="13.5" customHeight="1">
      <c r="A2" s="96">
        <v>1</v>
      </c>
      <c r="B2" s="30">
        <v>1</v>
      </c>
      <c r="C2" s="31" t="s">
        <v>7</v>
      </c>
      <c r="D2" s="21" t="s">
        <v>8</v>
      </c>
      <c r="E2" s="22">
        <v>40084</v>
      </c>
      <c r="F2" s="21" t="s">
        <v>18</v>
      </c>
      <c r="G2" s="22">
        <f>E2+1</f>
        <v>40085</v>
      </c>
      <c r="H2" s="21" t="s">
        <v>9</v>
      </c>
      <c r="I2" s="22">
        <f>G2+1</f>
        <v>40086</v>
      </c>
      <c r="J2" s="21" t="s">
        <v>22</v>
      </c>
      <c r="K2" s="22">
        <f>I2+1</f>
        <v>40087</v>
      </c>
      <c r="L2" s="21" t="s">
        <v>11</v>
      </c>
      <c r="M2" s="22">
        <f>K2+1</f>
        <v>40088</v>
      </c>
    </row>
    <row r="3" spans="1:13" s="54" customFormat="1" ht="13.5" customHeight="1">
      <c r="A3" s="73">
        <v>1</v>
      </c>
      <c r="B3" s="49"/>
      <c r="C3" s="50" t="s">
        <v>12</v>
      </c>
      <c r="D3" s="58"/>
      <c r="E3" s="59"/>
      <c r="F3" s="58"/>
      <c r="G3" s="59"/>
      <c r="H3" s="58"/>
      <c r="I3" s="59"/>
      <c r="J3" s="58"/>
      <c r="K3" s="59"/>
      <c r="L3" s="109"/>
      <c r="M3" s="59"/>
    </row>
    <row r="4" spans="1:18" s="54" customFormat="1" ht="13.5" customHeight="1">
      <c r="A4" s="73">
        <v>1</v>
      </c>
      <c r="B4" s="49"/>
      <c r="C4" s="50" t="s">
        <v>13</v>
      </c>
      <c r="D4" s="58"/>
      <c r="E4" s="59"/>
      <c r="F4" s="58"/>
      <c r="G4" s="59"/>
      <c r="H4" s="58"/>
      <c r="I4" s="52"/>
      <c r="J4" s="58"/>
      <c r="K4" s="59"/>
      <c r="L4" s="109"/>
      <c r="M4" s="59"/>
      <c r="O4" s="55"/>
      <c r="P4" s="55"/>
      <c r="Q4" s="55"/>
      <c r="R4" s="55"/>
    </row>
    <row r="5" spans="1:18" s="54" customFormat="1" ht="13.5" customHeight="1">
      <c r="A5" s="73">
        <v>1</v>
      </c>
      <c r="B5" s="49"/>
      <c r="C5" s="50" t="s">
        <v>14</v>
      </c>
      <c r="D5" s="58"/>
      <c r="E5" s="59"/>
      <c r="F5" s="58"/>
      <c r="G5" s="59"/>
      <c r="H5" s="51"/>
      <c r="I5" s="63"/>
      <c r="J5" s="58"/>
      <c r="K5" s="59"/>
      <c r="L5" s="109"/>
      <c r="M5" s="59"/>
      <c r="O5" s="55"/>
      <c r="P5" s="55"/>
      <c r="Q5" s="55"/>
      <c r="R5" s="55"/>
    </row>
    <row r="6" spans="1:18" s="60" customFormat="1" ht="13.5" customHeight="1">
      <c r="A6" s="73">
        <v>1</v>
      </c>
      <c r="B6" s="49"/>
      <c r="C6" s="50" t="s">
        <v>15</v>
      </c>
      <c r="D6" s="61"/>
      <c r="E6" s="59"/>
      <c r="F6" s="58"/>
      <c r="G6" s="59"/>
      <c r="H6" s="61"/>
      <c r="I6" s="63"/>
      <c r="K6" s="59"/>
      <c r="L6" s="109"/>
      <c r="M6" s="59"/>
      <c r="O6" s="55"/>
      <c r="P6" s="55"/>
      <c r="Q6" s="55"/>
      <c r="R6" s="48"/>
    </row>
    <row r="7" spans="1:13" s="5" customFormat="1" ht="13.5" customHeight="1">
      <c r="A7" s="96">
        <v>2</v>
      </c>
      <c r="B7" s="30">
        <v>2</v>
      </c>
      <c r="C7" s="31" t="s">
        <v>7</v>
      </c>
      <c r="D7" s="21" t="s">
        <v>8</v>
      </c>
      <c r="E7" s="22">
        <f>E2+7</f>
        <v>40091</v>
      </c>
      <c r="F7" s="21" t="s">
        <v>18</v>
      </c>
      <c r="G7" s="22">
        <f>E7+1</f>
        <v>40092</v>
      </c>
      <c r="H7" s="38" t="s">
        <v>9</v>
      </c>
      <c r="I7" s="22">
        <f>G7+1</f>
        <v>40093</v>
      </c>
      <c r="J7" s="21" t="s">
        <v>22</v>
      </c>
      <c r="K7" s="22">
        <f>I7+1</f>
        <v>40094</v>
      </c>
      <c r="L7" s="21" t="s">
        <v>11</v>
      </c>
      <c r="M7" s="22">
        <f>K7+1</f>
        <v>40095</v>
      </c>
    </row>
    <row r="8" spans="1:13" s="54" customFormat="1" ht="13.5" customHeight="1">
      <c r="A8" s="73">
        <v>2</v>
      </c>
      <c r="B8" s="49"/>
      <c r="C8" s="50" t="s">
        <v>12</v>
      </c>
      <c r="D8" s="109"/>
      <c r="E8" s="113"/>
      <c r="F8" s="109"/>
      <c r="G8" s="59"/>
      <c r="H8" s="51"/>
      <c r="I8" s="59"/>
      <c r="J8" s="61"/>
      <c r="K8" s="52"/>
      <c r="L8" s="61"/>
      <c r="M8" s="52"/>
    </row>
    <row r="9" spans="1:13" s="54" customFormat="1" ht="13.5" customHeight="1">
      <c r="A9" s="73">
        <v>2</v>
      </c>
      <c r="B9" s="49"/>
      <c r="C9" s="50" t="s">
        <v>13</v>
      </c>
      <c r="D9" s="109"/>
      <c r="E9" s="113"/>
      <c r="F9" s="109"/>
      <c r="G9" s="59"/>
      <c r="H9" s="58"/>
      <c r="I9" s="52"/>
      <c r="J9" s="61"/>
      <c r="K9" s="52"/>
      <c r="L9" s="61"/>
      <c r="M9" s="52"/>
    </row>
    <row r="10" spans="1:13" s="54" customFormat="1" ht="13.5" customHeight="1">
      <c r="A10" s="73">
        <v>2</v>
      </c>
      <c r="B10" s="49"/>
      <c r="C10" s="50" t="s">
        <v>14</v>
      </c>
      <c r="D10" s="109"/>
      <c r="E10" s="113"/>
      <c r="F10" s="109"/>
      <c r="G10" s="59"/>
      <c r="H10" s="51"/>
      <c r="I10" s="63"/>
      <c r="J10" s="61"/>
      <c r="K10" s="59"/>
      <c r="L10" s="61"/>
      <c r="M10" s="59"/>
    </row>
    <row r="11" spans="1:13" s="60" customFormat="1" ht="13.5" customHeight="1">
      <c r="A11" s="73">
        <v>2</v>
      </c>
      <c r="B11" s="49"/>
      <c r="C11" s="50" t="s">
        <v>15</v>
      </c>
      <c r="D11" s="218" t="s">
        <v>76</v>
      </c>
      <c r="E11" s="113"/>
      <c r="F11" s="218" t="s">
        <v>76</v>
      </c>
      <c r="G11" s="59"/>
      <c r="H11" s="61"/>
      <c r="I11" s="63"/>
      <c r="J11" s="220" t="s">
        <v>78</v>
      </c>
      <c r="K11" s="52"/>
      <c r="L11" s="220" t="s">
        <v>78</v>
      </c>
      <c r="M11" s="52"/>
    </row>
    <row r="12" spans="1:13" s="5" customFormat="1" ht="13.5" customHeight="1">
      <c r="A12" s="96">
        <v>3</v>
      </c>
      <c r="B12" s="30">
        <v>3</v>
      </c>
      <c r="C12" s="31" t="s">
        <v>7</v>
      </c>
      <c r="D12" s="21" t="s">
        <v>8</v>
      </c>
      <c r="E12" s="22">
        <f>E7+7</f>
        <v>40098</v>
      </c>
      <c r="F12" s="21" t="s">
        <v>18</v>
      </c>
      <c r="G12" s="22">
        <f>E12+1</f>
        <v>40099</v>
      </c>
      <c r="H12" s="38" t="s">
        <v>9</v>
      </c>
      <c r="I12" s="22">
        <f>G12+1</f>
        <v>40100</v>
      </c>
      <c r="J12" s="21" t="s">
        <v>22</v>
      </c>
      <c r="K12" s="22">
        <f>I12+1</f>
        <v>40101</v>
      </c>
      <c r="L12" s="21" t="s">
        <v>11</v>
      </c>
      <c r="M12" s="22">
        <f>K12+1</f>
        <v>40102</v>
      </c>
    </row>
    <row r="13" spans="1:13" s="54" customFormat="1" ht="13.5" customHeight="1">
      <c r="A13" s="73">
        <v>3</v>
      </c>
      <c r="B13" s="49"/>
      <c r="C13" s="50" t="s">
        <v>12</v>
      </c>
      <c r="D13" s="61"/>
      <c r="E13" s="52"/>
      <c r="F13" s="61"/>
      <c r="G13" s="52"/>
      <c r="H13" s="51"/>
      <c r="I13" s="59"/>
      <c r="J13" s="61"/>
      <c r="K13" s="52"/>
      <c r="L13" s="61"/>
      <c r="M13" s="52"/>
    </row>
    <row r="14" spans="1:13" s="54" customFormat="1" ht="13.5" customHeight="1">
      <c r="A14" s="73">
        <v>3</v>
      </c>
      <c r="B14" s="49"/>
      <c r="C14" s="50" t="s">
        <v>13</v>
      </c>
      <c r="D14" s="61"/>
      <c r="E14" s="59"/>
      <c r="F14" s="61"/>
      <c r="G14" s="52"/>
      <c r="H14" s="58"/>
      <c r="I14" s="52"/>
      <c r="J14" s="61"/>
      <c r="K14" s="52"/>
      <c r="L14" s="61"/>
      <c r="M14" s="52"/>
    </row>
    <row r="15" spans="1:13" s="54" customFormat="1" ht="13.5" customHeight="1">
      <c r="A15" s="73">
        <v>3</v>
      </c>
      <c r="B15" s="49"/>
      <c r="C15" s="50" t="s">
        <v>14</v>
      </c>
      <c r="D15" s="61"/>
      <c r="E15" s="59"/>
      <c r="F15" s="61"/>
      <c r="G15" s="59"/>
      <c r="H15" s="51"/>
      <c r="I15" s="63"/>
      <c r="J15" s="61"/>
      <c r="K15" s="59"/>
      <c r="L15" s="61"/>
      <c r="M15" s="59"/>
    </row>
    <row r="16" spans="1:13" s="60" customFormat="1" ht="13.5" customHeight="1">
      <c r="A16" s="73">
        <v>3</v>
      </c>
      <c r="B16" s="49"/>
      <c r="C16" s="50" t="s">
        <v>15</v>
      </c>
      <c r="D16" s="218" t="s">
        <v>76</v>
      </c>
      <c r="E16" s="52"/>
      <c r="F16" s="218" t="s">
        <v>76</v>
      </c>
      <c r="G16" s="52"/>
      <c r="H16" s="61"/>
      <c r="I16" s="63"/>
      <c r="J16" s="220" t="s">
        <v>78</v>
      </c>
      <c r="K16" s="52" t="s">
        <v>33</v>
      </c>
      <c r="L16" s="220" t="s">
        <v>78</v>
      </c>
      <c r="M16" s="52"/>
    </row>
    <row r="17" spans="1:13" s="5" customFormat="1" ht="13.5" customHeight="1">
      <c r="A17" s="96">
        <v>4</v>
      </c>
      <c r="B17" s="30">
        <v>4</v>
      </c>
      <c r="C17" s="31" t="s">
        <v>7</v>
      </c>
      <c r="D17" s="21" t="s">
        <v>8</v>
      </c>
      <c r="E17" s="22">
        <f>E12+7</f>
        <v>40105</v>
      </c>
      <c r="F17" s="21" t="s">
        <v>18</v>
      </c>
      <c r="G17" s="22">
        <f>E17+1</f>
        <v>40106</v>
      </c>
      <c r="H17" s="38" t="s">
        <v>9</v>
      </c>
      <c r="I17" s="22">
        <f>G17+1</f>
        <v>40107</v>
      </c>
      <c r="J17" s="21" t="s">
        <v>22</v>
      </c>
      <c r="K17" s="22">
        <f>I17+1</f>
        <v>40108</v>
      </c>
      <c r="L17" s="21" t="s">
        <v>11</v>
      </c>
      <c r="M17" s="22">
        <f>K17+1</f>
        <v>40109</v>
      </c>
    </row>
    <row r="18" spans="1:13" s="54" customFormat="1" ht="13.5" customHeight="1">
      <c r="A18" s="73">
        <v>4</v>
      </c>
      <c r="B18" s="49"/>
      <c r="C18" s="50" t="s">
        <v>12</v>
      </c>
      <c r="D18" s="61"/>
      <c r="E18" s="52"/>
      <c r="F18" s="61"/>
      <c r="G18" s="52"/>
      <c r="H18" s="51"/>
      <c r="I18" s="59"/>
      <c r="J18" s="48"/>
      <c r="K18" s="63"/>
      <c r="L18" s="61"/>
      <c r="M18" s="52"/>
    </row>
    <row r="19" spans="1:13" s="54" customFormat="1" ht="13.5" customHeight="1">
      <c r="A19" s="73">
        <v>4</v>
      </c>
      <c r="B19" s="49"/>
      <c r="C19" s="50" t="s">
        <v>13</v>
      </c>
      <c r="D19" s="61"/>
      <c r="E19" s="59"/>
      <c r="F19" s="61"/>
      <c r="G19" s="52"/>
      <c r="H19" s="58"/>
      <c r="I19" s="52"/>
      <c r="J19" s="48"/>
      <c r="K19" s="63"/>
      <c r="L19" s="61"/>
      <c r="M19" s="52"/>
    </row>
    <row r="20" spans="1:13" s="54" customFormat="1" ht="13.5" customHeight="1">
      <c r="A20" s="73">
        <v>4</v>
      </c>
      <c r="B20" s="49"/>
      <c r="C20" s="50" t="s">
        <v>14</v>
      </c>
      <c r="D20" s="61"/>
      <c r="E20" s="59"/>
      <c r="F20" s="61"/>
      <c r="G20" s="52"/>
      <c r="H20" s="51"/>
      <c r="I20" s="63"/>
      <c r="J20" s="48"/>
      <c r="K20" s="63"/>
      <c r="L20" s="61"/>
      <c r="M20" s="59"/>
    </row>
    <row r="21" spans="1:13" s="60" customFormat="1" ht="13.5" customHeight="1">
      <c r="A21" s="73">
        <v>4</v>
      </c>
      <c r="B21" s="49"/>
      <c r="C21" s="50" t="s">
        <v>15</v>
      </c>
      <c r="D21" s="218" t="s">
        <v>76</v>
      </c>
      <c r="E21" s="52"/>
      <c r="F21" s="218" t="s">
        <v>76</v>
      </c>
      <c r="G21" s="52"/>
      <c r="H21" s="61"/>
      <c r="I21" s="63"/>
      <c r="J21" s="220" t="s">
        <v>78</v>
      </c>
      <c r="K21" s="52"/>
      <c r="L21" s="220" t="s">
        <v>78</v>
      </c>
      <c r="M21" s="52"/>
    </row>
    <row r="22" spans="1:13" s="5" customFormat="1" ht="13.5" customHeight="1">
      <c r="A22" s="96">
        <v>5</v>
      </c>
      <c r="B22" s="30">
        <v>5</v>
      </c>
      <c r="C22" s="31" t="s">
        <v>7</v>
      </c>
      <c r="D22" s="21" t="s">
        <v>8</v>
      </c>
      <c r="E22" s="22">
        <f>E17+7</f>
        <v>40112</v>
      </c>
      <c r="F22" s="21" t="s">
        <v>18</v>
      </c>
      <c r="G22" s="22">
        <f>E22+1</f>
        <v>40113</v>
      </c>
      <c r="H22" s="38" t="s">
        <v>9</v>
      </c>
      <c r="I22" s="22">
        <f>G22+1</f>
        <v>40114</v>
      </c>
      <c r="J22" s="21" t="s">
        <v>22</v>
      </c>
      <c r="K22" s="22">
        <f>I22+1</f>
        <v>40115</v>
      </c>
      <c r="L22" s="21" t="s">
        <v>11</v>
      </c>
      <c r="M22" s="22">
        <f>K22+1</f>
        <v>40116</v>
      </c>
    </row>
    <row r="23" spans="1:13" s="54" customFormat="1" ht="13.5" customHeight="1">
      <c r="A23" s="73">
        <v>5</v>
      </c>
      <c r="B23" s="49"/>
      <c r="C23" s="50" t="s">
        <v>12</v>
      </c>
      <c r="D23" s="48"/>
      <c r="E23" s="63"/>
      <c r="F23" s="48"/>
      <c r="G23" s="63"/>
      <c r="H23" s="198" t="s">
        <v>25</v>
      </c>
      <c r="I23" s="227"/>
      <c r="J23" s="61"/>
      <c r="K23" s="52"/>
      <c r="L23" s="61"/>
      <c r="M23" s="52"/>
    </row>
    <row r="24" spans="1:13" s="54" customFormat="1" ht="13.5" customHeight="1">
      <c r="A24" s="73">
        <v>5</v>
      </c>
      <c r="B24" s="49"/>
      <c r="C24" s="50" t="s">
        <v>13</v>
      </c>
      <c r="D24" s="48"/>
      <c r="E24" s="63"/>
      <c r="F24" s="48"/>
      <c r="G24" s="63"/>
      <c r="H24" s="198" t="s">
        <v>25</v>
      </c>
      <c r="I24" s="227"/>
      <c r="J24" s="61"/>
      <c r="K24" s="52"/>
      <c r="L24" s="61"/>
      <c r="M24" s="52"/>
    </row>
    <row r="25" spans="1:13" s="54" customFormat="1" ht="13.5" customHeight="1">
      <c r="A25" s="73">
        <v>5</v>
      </c>
      <c r="B25" s="49"/>
      <c r="C25" s="50" t="s">
        <v>14</v>
      </c>
      <c r="D25" s="48"/>
      <c r="E25" s="63"/>
      <c r="F25" s="48"/>
      <c r="G25" s="63"/>
      <c r="H25" s="198" t="s">
        <v>25</v>
      </c>
      <c r="I25" s="227"/>
      <c r="J25" s="61"/>
      <c r="K25" s="52"/>
      <c r="L25" s="61"/>
      <c r="M25" s="52"/>
    </row>
    <row r="26" spans="1:13" s="60" customFormat="1" ht="13.5" customHeight="1">
      <c r="A26" s="73">
        <v>5</v>
      </c>
      <c r="B26" s="49"/>
      <c r="C26" s="50" t="s">
        <v>15</v>
      </c>
      <c r="D26" s="218" t="s">
        <v>76</v>
      </c>
      <c r="E26" s="52"/>
      <c r="F26" s="61"/>
      <c r="G26" s="71"/>
      <c r="H26" s="200" t="s">
        <v>25</v>
      </c>
      <c r="I26" s="227"/>
      <c r="J26" s="220" t="s">
        <v>78</v>
      </c>
      <c r="K26" s="52"/>
      <c r="L26" s="220" t="s">
        <v>78</v>
      </c>
      <c r="M26" s="52" t="s">
        <v>33</v>
      </c>
    </row>
    <row r="27" spans="1:13" s="5" customFormat="1" ht="13.5" customHeight="1">
      <c r="A27" s="96">
        <v>6</v>
      </c>
      <c r="B27" s="30">
        <v>6</v>
      </c>
      <c r="C27" s="31" t="s">
        <v>7</v>
      </c>
      <c r="D27" s="21" t="s">
        <v>8</v>
      </c>
      <c r="E27" s="22">
        <f>E22+7</f>
        <v>40119</v>
      </c>
      <c r="F27" s="21" t="s">
        <v>18</v>
      </c>
      <c r="G27" s="22">
        <f>E27+1</f>
        <v>40120</v>
      </c>
      <c r="H27" s="21" t="s">
        <v>9</v>
      </c>
      <c r="I27" s="22">
        <f>G27+1</f>
        <v>40121</v>
      </c>
      <c r="J27" s="38" t="s">
        <v>22</v>
      </c>
      <c r="K27" s="22">
        <f>I27+1</f>
        <v>40122</v>
      </c>
      <c r="L27" s="21" t="s">
        <v>11</v>
      </c>
      <c r="M27" s="22">
        <f>K27+1</f>
        <v>40123</v>
      </c>
    </row>
    <row r="28" spans="1:13" s="54" customFormat="1" ht="13.5" customHeight="1">
      <c r="A28" s="73">
        <v>6</v>
      </c>
      <c r="B28" s="49"/>
      <c r="C28" s="50" t="s">
        <v>12</v>
      </c>
      <c r="D28" s="61"/>
      <c r="E28" s="52"/>
      <c r="F28" s="61"/>
      <c r="G28" s="52"/>
      <c r="H28" s="61"/>
      <c r="I28" s="59"/>
      <c r="J28" s="73"/>
      <c r="K28" s="63"/>
      <c r="L28" s="61"/>
      <c r="M28" s="52"/>
    </row>
    <row r="29" spans="1:13" s="54" customFormat="1" ht="13.5" customHeight="1">
      <c r="A29" s="73">
        <v>6</v>
      </c>
      <c r="B29" s="49"/>
      <c r="C29" s="50" t="s">
        <v>13</v>
      </c>
      <c r="D29" s="61"/>
      <c r="E29" s="59"/>
      <c r="F29" s="61"/>
      <c r="G29" s="52"/>
      <c r="H29" s="58"/>
      <c r="I29" s="52"/>
      <c r="J29" s="73"/>
      <c r="K29" s="63"/>
      <c r="L29" s="61"/>
      <c r="M29" s="52"/>
    </row>
    <row r="30" spans="1:13" s="54" customFormat="1" ht="13.5" customHeight="1">
      <c r="A30" s="73">
        <v>6</v>
      </c>
      <c r="B30" s="49"/>
      <c r="C30" s="50" t="s">
        <v>14</v>
      </c>
      <c r="D30" s="61"/>
      <c r="E30" s="52"/>
      <c r="F30" s="61"/>
      <c r="G30" s="52"/>
      <c r="H30" s="51"/>
      <c r="I30" s="63"/>
      <c r="J30" s="73"/>
      <c r="K30" s="63"/>
      <c r="L30" s="61"/>
      <c r="M30" s="52"/>
    </row>
    <row r="31" spans="1:13" s="60" customFormat="1" ht="13.5" customHeight="1">
      <c r="A31" s="73">
        <v>6</v>
      </c>
      <c r="B31" s="49"/>
      <c r="C31" s="50" t="s">
        <v>15</v>
      </c>
      <c r="D31" s="221" t="s">
        <v>79</v>
      </c>
      <c r="E31" s="223" t="s">
        <v>81</v>
      </c>
      <c r="F31" s="221" t="s">
        <v>79</v>
      </c>
      <c r="G31" s="223" t="s">
        <v>81</v>
      </c>
      <c r="H31" s="61"/>
      <c r="I31" s="63"/>
      <c r="J31" s="222" t="s">
        <v>80</v>
      </c>
      <c r="K31" s="63"/>
      <c r="L31" s="222" t="s">
        <v>80</v>
      </c>
      <c r="M31" s="52" t="s">
        <v>33</v>
      </c>
    </row>
    <row r="32" spans="1:13" s="5" customFormat="1" ht="13.5" customHeight="1">
      <c r="A32" s="96">
        <v>7</v>
      </c>
      <c r="B32" s="30">
        <v>7</v>
      </c>
      <c r="C32" s="31" t="s">
        <v>7</v>
      </c>
      <c r="D32" s="21" t="s">
        <v>8</v>
      </c>
      <c r="E32" s="22">
        <f>E27+7</f>
        <v>40126</v>
      </c>
      <c r="F32" s="38" t="s">
        <v>18</v>
      </c>
      <c r="G32" s="37">
        <f>E32+1</f>
        <v>40127</v>
      </c>
      <c r="H32" s="38" t="s">
        <v>9</v>
      </c>
      <c r="I32" s="22">
        <f>G32+1</f>
        <v>40128</v>
      </c>
      <c r="J32" s="38" t="s">
        <v>22</v>
      </c>
      <c r="K32" s="22">
        <f>I32+1</f>
        <v>40129</v>
      </c>
      <c r="L32" s="21" t="s">
        <v>11</v>
      </c>
      <c r="M32" s="22">
        <f>K32+1</f>
        <v>40130</v>
      </c>
    </row>
    <row r="33" spans="1:13" s="54" customFormat="1" ht="13.5" customHeight="1">
      <c r="A33" s="73">
        <v>7</v>
      </c>
      <c r="B33" s="49"/>
      <c r="C33" s="50" t="s">
        <v>12</v>
      </c>
      <c r="D33" s="61"/>
      <c r="E33" s="52"/>
      <c r="F33" s="73"/>
      <c r="G33" s="48"/>
      <c r="H33" s="228" t="s">
        <v>25</v>
      </c>
      <c r="I33" s="227"/>
      <c r="J33" s="51"/>
      <c r="K33" s="52"/>
      <c r="L33" s="61"/>
      <c r="M33" s="52"/>
    </row>
    <row r="34" spans="1:13" s="54" customFormat="1" ht="13.5" customHeight="1">
      <c r="A34" s="73">
        <v>7</v>
      </c>
      <c r="B34" s="49"/>
      <c r="C34" s="50" t="s">
        <v>13</v>
      </c>
      <c r="D34" s="61"/>
      <c r="E34" s="52"/>
      <c r="F34" s="73"/>
      <c r="G34" s="48"/>
      <c r="H34" s="228" t="s">
        <v>25</v>
      </c>
      <c r="I34" s="227"/>
      <c r="J34" s="51"/>
      <c r="K34" s="52"/>
      <c r="L34" s="61"/>
      <c r="M34" s="52"/>
    </row>
    <row r="35" spans="1:13" s="54" customFormat="1" ht="13.5" customHeight="1">
      <c r="A35" s="73">
        <v>7</v>
      </c>
      <c r="B35" s="49"/>
      <c r="C35" s="50" t="s">
        <v>14</v>
      </c>
      <c r="D35" s="61"/>
      <c r="E35" s="52"/>
      <c r="F35" s="73"/>
      <c r="G35" s="48"/>
      <c r="H35" s="228" t="s">
        <v>25</v>
      </c>
      <c r="I35" s="227"/>
      <c r="J35" s="51"/>
      <c r="K35" s="59"/>
      <c r="L35" s="61"/>
      <c r="M35" s="52"/>
    </row>
    <row r="36" spans="1:13" s="60" customFormat="1" ht="13.5" customHeight="1">
      <c r="A36" s="73">
        <v>7</v>
      </c>
      <c r="B36" s="49"/>
      <c r="C36" s="50" t="s">
        <v>15</v>
      </c>
      <c r="D36" s="221" t="s">
        <v>79</v>
      </c>
      <c r="E36" s="223" t="s">
        <v>81</v>
      </c>
      <c r="F36" s="221" t="s">
        <v>79</v>
      </c>
      <c r="G36" s="223" t="s">
        <v>81</v>
      </c>
      <c r="H36" s="229" t="s">
        <v>25</v>
      </c>
      <c r="I36" s="227"/>
      <c r="J36" s="222" t="s">
        <v>80</v>
      </c>
      <c r="K36" s="52"/>
      <c r="L36" s="222" t="s">
        <v>80</v>
      </c>
      <c r="M36" s="52"/>
    </row>
    <row r="37" spans="1:13" s="5" customFormat="1" ht="13.5" customHeight="1">
      <c r="A37" s="96">
        <v>8</v>
      </c>
      <c r="B37" s="30">
        <v>8</v>
      </c>
      <c r="C37" s="31" t="s">
        <v>7</v>
      </c>
      <c r="D37" s="21" t="s">
        <v>8</v>
      </c>
      <c r="E37" s="22">
        <f>E32+7</f>
        <v>40133</v>
      </c>
      <c r="F37" s="21" t="s">
        <v>18</v>
      </c>
      <c r="G37" s="22">
        <f>E37+1</f>
        <v>40134</v>
      </c>
      <c r="H37" s="38" t="s">
        <v>9</v>
      </c>
      <c r="I37" s="22">
        <f>G37+1</f>
        <v>40135</v>
      </c>
      <c r="J37" s="38" t="s">
        <v>22</v>
      </c>
      <c r="K37" s="22">
        <f>I37+1</f>
        <v>40136</v>
      </c>
      <c r="L37" s="21" t="s">
        <v>11</v>
      </c>
      <c r="M37" s="22">
        <f>K37+1</f>
        <v>40137</v>
      </c>
    </row>
    <row r="38" spans="1:13" s="54" customFormat="1" ht="13.5" customHeight="1">
      <c r="A38" s="73">
        <v>8</v>
      </c>
      <c r="B38" s="49"/>
      <c r="C38" s="50" t="s">
        <v>12</v>
      </c>
      <c r="D38" s="61"/>
      <c r="E38" s="52"/>
      <c r="F38" s="198" t="s">
        <v>25</v>
      </c>
      <c r="G38" s="227"/>
      <c r="H38" s="51"/>
      <c r="I38" s="59"/>
      <c r="J38" s="51"/>
      <c r="K38" s="52"/>
      <c r="L38" s="61"/>
      <c r="M38" s="52"/>
    </row>
    <row r="39" spans="1:13" s="54" customFormat="1" ht="13.5" customHeight="1">
      <c r="A39" s="73">
        <v>8</v>
      </c>
      <c r="B39" s="49"/>
      <c r="C39" s="50" t="s">
        <v>13</v>
      </c>
      <c r="D39" s="61"/>
      <c r="E39" s="59"/>
      <c r="F39" s="198" t="s">
        <v>25</v>
      </c>
      <c r="G39" s="227"/>
      <c r="H39" s="58"/>
      <c r="I39" s="52"/>
      <c r="J39" s="51"/>
      <c r="K39" s="52"/>
      <c r="L39" s="61"/>
      <c r="M39" s="52"/>
    </row>
    <row r="40" spans="1:13" s="54" customFormat="1" ht="13.5" customHeight="1">
      <c r="A40" s="73">
        <v>8</v>
      </c>
      <c r="B40" s="49"/>
      <c r="C40" s="50" t="s">
        <v>14</v>
      </c>
      <c r="D40" s="61"/>
      <c r="E40" s="52"/>
      <c r="F40" s="198" t="s">
        <v>25</v>
      </c>
      <c r="G40" s="227"/>
      <c r="H40" s="51"/>
      <c r="I40" s="63"/>
      <c r="J40" s="51"/>
      <c r="K40" s="52"/>
      <c r="L40" s="61"/>
      <c r="M40" s="52"/>
    </row>
    <row r="41" spans="1:12" s="60" customFormat="1" ht="13.5" customHeight="1">
      <c r="A41" s="73">
        <v>8</v>
      </c>
      <c r="B41" s="49"/>
      <c r="C41" s="50" t="s">
        <v>15</v>
      </c>
      <c r="D41" s="221" t="s">
        <v>79</v>
      </c>
      <c r="E41" s="223" t="s">
        <v>81</v>
      </c>
      <c r="F41" s="200" t="s">
        <v>25</v>
      </c>
      <c r="G41" s="227"/>
      <c r="H41" s="61"/>
      <c r="I41" s="63"/>
      <c r="J41" s="222" t="s">
        <v>80</v>
      </c>
      <c r="L41" s="222" t="s">
        <v>80</v>
      </c>
    </row>
    <row r="42" spans="1:13" s="5" customFormat="1" ht="13.5" customHeight="1">
      <c r="A42" s="96">
        <v>9</v>
      </c>
      <c r="B42" s="30">
        <v>9</v>
      </c>
      <c r="C42" s="31" t="s">
        <v>7</v>
      </c>
      <c r="D42" s="21" t="s">
        <v>8</v>
      </c>
      <c r="E42" s="22">
        <f>E37+7</f>
        <v>40140</v>
      </c>
      <c r="F42" s="21" t="s">
        <v>18</v>
      </c>
      <c r="G42" s="37">
        <f>E42+1</f>
        <v>40141</v>
      </c>
      <c r="H42" s="38" t="s">
        <v>9</v>
      </c>
      <c r="I42" s="22">
        <f>G42+1</f>
        <v>40142</v>
      </c>
      <c r="J42" s="38" t="s">
        <v>22</v>
      </c>
      <c r="K42" s="22">
        <f>I42+1</f>
        <v>40143</v>
      </c>
      <c r="L42" s="21" t="s">
        <v>11</v>
      </c>
      <c r="M42" s="22">
        <f>K42+1</f>
        <v>40144</v>
      </c>
    </row>
    <row r="43" spans="1:13" s="54" customFormat="1" ht="13.5" customHeight="1">
      <c r="A43" s="73">
        <v>9</v>
      </c>
      <c r="B43" s="49"/>
      <c r="C43" s="50" t="s">
        <v>12</v>
      </c>
      <c r="D43" s="61"/>
      <c r="E43" s="52"/>
      <c r="F43" s="61"/>
      <c r="G43" s="77"/>
      <c r="H43" s="51"/>
      <c r="I43" s="59"/>
      <c r="J43" s="51"/>
      <c r="K43" s="52"/>
      <c r="L43" s="61"/>
      <c r="M43" s="52"/>
    </row>
    <row r="44" spans="1:13" s="54" customFormat="1" ht="13.5" customHeight="1">
      <c r="A44" s="73">
        <v>9</v>
      </c>
      <c r="B44" s="49"/>
      <c r="C44" s="50" t="s">
        <v>13</v>
      </c>
      <c r="D44" s="61"/>
      <c r="E44" s="59"/>
      <c r="F44" s="61"/>
      <c r="G44" s="77"/>
      <c r="H44" s="69"/>
      <c r="I44" s="52"/>
      <c r="J44" s="51"/>
      <c r="K44" s="52"/>
      <c r="L44" s="61"/>
      <c r="M44" s="52"/>
    </row>
    <row r="45" spans="1:13" s="54" customFormat="1" ht="13.5" customHeight="1">
      <c r="A45" s="73">
        <v>9</v>
      </c>
      <c r="B45" s="49"/>
      <c r="C45" s="50" t="s">
        <v>14</v>
      </c>
      <c r="D45" s="61"/>
      <c r="E45" s="52"/>
      <c r="F45" s="61"/>
      <c r="G45" s="77"/>
      <c r="H45" s="51"/>
      <c r="I45" s="63"/>
      <c r="J45" s="51"/>
      <c r="K45" s="52"/>
      <c r="L45" s="61"/>
      <c r="M45" s="52"/>
    </row>
    <row r="46" spans="1:12" s="60" customFormat="1" ht="13.5" customHeight="1">
      <c r="A46" s="73">
        <v>9</v>
      </c>
      <c r="B46" s="49"/>
      <c r="C46" s="50" t="s">
        <v>15</v>
      </c>
      <c r="D46" s="221" t="s">
        <v>79</v>
      </c>
      <c r="E46" s="223" t="s">
        <v>81</v>
      </c>
      <c r="F46" s="221" t="s">
        <v>79</v>
      </c>
      <c r="G46" s="223" t="s">
        <v>81</v>
      </c>
      <c r="H46" s="56"/>
      <c r="I46" s="71"/>
      <c r="J46" s="222" t="s">
        <v>80</v>
      </c>
      <c r="L46" s="222" t="s">
        <v>80</v>
      </c>
    </row>
    <row r="47" spans="1:13" s="5" customFormat="1" ht="13.5" customHeight="1">
      <c r="A47" s="96">
        <v>10</v>
      </c>
      <c r="B47" s="30">
        <v>10</v>
      </c>
      <c r="C47" s="31" t="s">
        <v>7</v>
      </c>
      <c r="D47" s="21" t="s">
        <v>8</v>
      </c>
      <c r="E47" s="22">
        <f>E42+7</f>
        <v>40147</v>
      </c>
      <c r="F47" s="21" t="s">
        <v>18</v>
      </c>
      <c r="G47" s="22">
        <f>E47+1</f>
        <v>40148</v>
      </c>
      <c r="H47" s="21" t="s">
        <v>9</v>
      </c>
      <c r="I47" s="22">
        <f>G47+1</f>
        <v>40149</v>
      </c>
      <c r="J47" s="21" t="s">
        <v>22</v>
      </c>
      <c r="K47" s="22">
        <f>I47+1</f>
        <v>40150</v>
      </c>
      <c r="L47" s="21" t="s">
        <v>11</v>
      </c>
      <c r="M47" s="22">
        <f>K47+1</f>
        <v>40151</v>
      </c>
    </row>
    <row r="48" spans="1:13" s="54" customFormat="1" ht="13.5" customHeight="1">
      <c r="A48" s="73">
        <v>10</v>
      </c>
      <c r="B48" s="49"/>
      <c r="C48" s="50" t="s">
        <v>12</v>
      </c>
      <c r="D48" s="61"/>
      <c r="E48" s="52"/>
      <c r="F48" s="61"/>
      <c r="G48" s="52"/>
      <c r="H48" s="61"/>
      <c r="I48" s="59"/>
      <c r="J48" s="61"/>
      <c r="K48" s="52"/>
      <c r="L48" s="61"/>
      <c r="M48" s="52"/>
    </row>
    <row r="49" spans="1:13" s="54" customFormat="1" ht="13.5" customHeight="1">
      <c r="A49" s="73">
        <v>10</v>
      </c>
      <c r="B49" s="49"/>
      <c r="C49" s="50" t="s">
        <v>13</v>
      </c>
      <c r="D49" s="61"/>
      <c r="E49" s="52"/>
      <c r="F49" s="61"/>
      <c r="G49" s="52"/>
      <c r="H49" s="58"/>
      <c r="I49" s="52"/>
      <c r="J49" s="61"/>
      <c r="K49" s="52"/>
      <c r="L49" s="61"/>
      <c r="M49" s="52"/>
    </row>
    <row r="50" spans="1:13" s="54" customFormat="1" ht="13.5" customHeight="1">
      <c r="A50" s="73">
        <v>10</v>
      </c>
      <c r="B50" s="49"/>
      <c r="C50" s="50" t="s">
        <v>14</v>
      </c>
      <c r="D50" s="61"/>
      <c r="E50" s="52"/>
      <c r="F50" s="61"/>
      <c r="G50" s="52"/>
      <c r="H50" s="51"/>
      <c r="I50" s="63"/>
      <c r="J50" s="61"/>
      <c r="K50" s="52"/>
      <c r="L50" s="61"/>
      <c r="M50" s="52"/>
    </row>
    <row r="51" spans="1:12" s="60" customFormat="1" ht="13.5" customHeight="1">
      <c r="A51" s="73">
        <v>10</v>
      </c>
      <c r="B51" s="49"/>
      <c r="C51" s="50" t="s">
        <v>15</v>
      </c>
      <c r="D51" s="221" t="s">
        <v>79</v>
      </c>
      <c r="E51" s="224" t="s">
        <v>82</v>
      </c>
      <c r="F51" s="224" t="s">
        <v>82</v>
      </c>
      <c r="G51" s="223" t="s">
        <v>81</v>
      </c>
      <c r="H51" s="61"/>
      <c r="I51" s="63"/>
      <c r="J51" s="164" t="s">
        <v>83</v>
      </c>
      <c r="L51" s="164" t="s">
        <v>83</v>
      </c>
    </row>
    <row r="52" spans="1:13" s="5" customFormat="1" ht="13.5" customHeight="1">
      <c r="A52" s="96">
        <v>11</v>
      </c>
      <c r="B52" s="30">
        <v>11</v>
      </c>
      <c r="C52" s="31" t="s">
        <v>7</v>
      </c>
      <c r="D52" s="38" t="s">
        <v>8</v>
      </c>
      <c r="E52" s="22">
        <f>E47+7</f>
        <v>40154</v>
      </c>
      <c r="F52" s="21" t="s">
        <v>18</v>
      </c>
      <c r="G52" s="22">
        <f>E52+1</f>
        <v>40155</v>
      </c>
      <c r="H52" s="21" t="s">
        <v>9</v>
      </c>
      <c r="I52" s="22">
        <f>G52+1</f>
        <v>40156</v>
      </c>
      <c r="J52" s="21" t="s">
        <v>22</v>
      </c>
      <c r="K52" s="22">
        <f>I52+1</f>
        <v>40157</v>
      </c>
      <c r="L52" s="21" t="s">
        <v>11</v>
      </c>
      <c r="M52" s="22">
        <f>K52+1</f>
        <v>40158</v>
      </c>
    </row>
    <row r="53" spans="1:13" s="54" customFormat="1" ht="13.5" customHeight="1">
      <c r="A53" s="73">
        <v>11</v>
      </c>
      <c r="B53" s="49"/>
      <c r="C53" s="50" t="s">
        <v>12</v>
      </c>
      <c r="D53" s="51"/>
      <c r="E53" s="52"/>
      <c r="F53" s="61"/>
      <c r="G53" s="52"/>
      <c r="H53" s="61"/>
      <c r="I53" s="59"/>
      <c r="J53" s="61"/>
      <c r="K53" s="52"/>
      <c r="L53" s="61"/>
      <c r="M53" s="52"/>
    </row>
    <row r="54" spans="1:13" s="54" customFormat="1" ht="13.5" customHeight="1">
      <c r="A54" s="73">
        <v>11</v>
      </c>
      <c r="B54" s="49"/>
      <c r="C54" s="50" t="s">
        <v>13</v>
      </c>
      <c r="D54" s="51"/>
      <c r="E54" s="52"/>
      <c r="F54" s="61"/>
      <c r="G54" s="52"/>
      <c r="H54" s="58"/>
      <c r="I54" s="52"/>
      <c r="J54" s="61"/>
      <c r="K54" s="52"/>
      <c r="L54" s="61"/>
      <c r="M54" s="52"/>
    </row>
    <row r="55" spans="1:13" s="54" customFormat="1" ht="13.5" customHeight="1">
      <c r="A55" s="73">
        <v>11</v>
      </c>
      <c r="B55" s="49"/>
      <c r="C55" s="50" t="s">
        <v>14</v>
      </c>
      <c r="D55" s="51"/>
      <c r="E55" s="52"/>
      <c r="F55" s="61"/>
      <c r="G55" s="52"/>
      <c r="H55" s="51"/>
      <c r="I55" s="63"/>
      <c r="J55" s="61"/>
      <c r="K55" s="52"/>
      <c r="L55" s="61"/>
      <c r="M55" s="52"/>
    </row>
    <row r="56" spans="1:13" s="60" customFormat="1" ht="13.5" customHeight="1">
      <c r="A56" s="84">
        <v>11</v>
      </c>
      <c r="B56" s="64"/>
      <c r="C56" s="65" t="s">
        <v>15</v>
      </c>
      <c r="D56" s="224" t="s">
        <v>82</v>
      </c>
      <c r="E56" s="219" t="s">
        <v>77</v>
      </c>
      <c r="F56" s="224" t="s">
        <v>82</v>
      </c>
      <c r="G56" s="219" t="s">
        <v>77</v>
      </c>
      <c r="H56" s="66"/>
      <c r="I56" s="71"/>
      <c r="J56" s="164" t="s">
        <v>83</v>
      </c>
      <c r="K56" s="57"/>
      <c r="L56" s="164" t="s">
        <v>83</v>
      </c>
      <c r="M56" s="57"/>
    </row>
    <row r="57" spans="1:13" s="5" customFormat="1" ht="13.5" customHeight="1">
      <c r="A57" s="96">
        <v>12</v>
      </c>
      <c r="B57" s="30">
        <v>12</v>
      </c>
      <c r="C57" s="31" t="s">
        <v>7</v>
      </c>
      <c r="D57" s="21" t="s">
        <v>8</v>
      </c>
      <c r="E57" s="22">
        <f>E52+7</f>
        <v>40161</v>
      </c>
      <c r="F57" s="21" t="s">
        <v>18</v>
      </c>
      <c r="G57" s="22">
        <f>E57+1</f>
        <v>40162</v>
      </c>
      <c r="H57" s="21" t="s">
        <v>9</v>
      </c>
      <c r="I57" s="22">
        <f>G57+1</f>
        <v>40163</v>
      </c>
      <c r="J57" s="21" t="s">
        <v>22</v>
      </c>
      <c r="K57" s="22">
        <f>I57+1</f>
        <v>40164</v>
      </c>
      <c r="L57" s="21" t="s">
        <v>11</v>
      </c>
      <c r="M57" s="22">
        <f>K57+1</f>
        <v>40165</v>
      </c>
    </row>
    <row r="58" spans="1:13" s="54" customFormat="1" ht="13.5" customHeight="1">
      <c r="A58" s="73">
        <v>12</v>
      </c>
      <c r="B58" s="49"/>
      <c r="C58" s="50" t="s">
        <v>12</v>
      </c>
      <c r="D58" s="48"/>
      <c r="E58" s="63"/>
      <c r="F58" s="48"/>
      <c r="G58" s="63"/>
      <c r="H58" s="61"/>
      <c r="I58" s="52"/>
      <c r="J58" s="61"/>
      <c r="K58" s="52"/>
      <c r="L58" s="61"/>
      <c r="M58" s="52"/>
    </row>
    <row r="59" spans="1:13" s="54" customFormat="1" ht="13.5" customHeight="1">
      <c r="A59" s="73">
        <v>12</v>
      </c>
      <c r="B59" s="49"/>
      <c r="C59" s="50" t="s">
        <v>13</v>
      </c>
      <c r="D59" s="48"/>
      <c r="E59" s="63"/>
      <c r="F59" s="48"/>
      <c r="G59" s="63"/>
      <c r="H59" s="58"/>
      <c r="I59" s="52"/>
      <c r="J59" s="61"/>
      <c r="K59" s="52"/>
      <c r="L59" s="61"/>
      <c r="M59" s="52"/>
    </row>
    <row r="60" spans="1:13" s="54" customFormat="1" ht="13.5" customHeight="1">
      <c r="A60" s="73">
        <v>12</v>
      </c>
      <c r="B60" s="49"/>
      <c r="C60" s="50" t="s">
        <v>14</v>
      </c>
      <c r="D60" s="48"/>
      <c r="E60" s="63"/>
      <c r="F60" s="48"/>
      <c r="G60" s="63"/>
      <c r="H60" s="51"/>
      <c r="I60" s="63"/>
      <c r="J60" s="61"/>
      <c r="K60" s="52"/>
      <c r="L60" s="61"/>
      <c r="M60" s="52"/>
    </row>
    <row r="61" spans="1:13" s="60" customFormat="1" ht="13.5" customHeight="1">
      <c r="A61" s="73">
        <v>12</v>
      </c>
      <c r="B61" s="49"/>
      <c r="C61" s="50" t="s">
        <v>15</v>
      </c>
      <c r="D61" s="224" t="s">
        <v>82</v>
      </c>
      <c r="E61" s="219" t="s">
        <v>77</v>
      </c>
      <c r="F61" s="224" t="s">
        <v>82</v>
      </c>
      <c r="G61" s="219" t="s">
        <v>77</v>
      </c>
      <c r="H61" s="61"/>
      <c r="I61" s="63"/>
      <c r="J61" s="164" t="s">
        <v>83</v>
      </c>
      <c r="K61" s="52"/>
      <c r="L61" s="164" t="s">
        <v>83</v>
      </c>
      <c r="M61" s="52"/>
    </row>
    <row r="62" spans="1:13" s="5" customFormat="1" ht="13.5" customHeight="1">
      <c r="A62" s="96">
        <v>13</v>
      </c>
      <c r="B62" s="30">
        <v>13</v>
      </c>
      <c r="C62" s="31" t="s">
        <v>7</v>
      </c>
      <c r="D62" s="21" t="s">
        <v>8</v>
      </c>
      <c r="E62" s="22">
        <f>E57+7</f>
        <v>40168</v>
      </c>
      <c r="F62" s="21" t="s">
        <v>18</v>
      </c>
      <c r="G62" s="22">
        <f>E62+1</f>
        <v>40169</v>
      </c>
      <c r="H62" s="21" t="s">
        <v>9</v>
      </c>
      <c r="I62" s="22">
        <f>G62+1</f>
        <v>40170</v>
      </c>
      <c r="J62" s="21" t="s">
        <v>22</v>
      </c>
      <c r="K62" s="22">
        <f>I62+1</f>
        <v>40171</v>
      </c>
      <c r="L62" s="21" t="s">
        <v>11</v>
      </c>
      <c r="M62" s="22">
        <f>K62+1</f>
        <v>40172</v>
      </c>
    </row>
    <row r="63" spans="1:13" s="54" customFormat="1" ht="13.5" customHeight="1">
      <c r="A63" s="73">
        <v>13</v>
      </c>
      <c r="B63" s="49"/>
      <c r="C63" s="50" t="s">
        <v>12</v>
      </c>
      <c r="D63" s="61"/>
      <c r="E63" s="52"/>
      <c r="F63" s="61"/>
      <c r="G63" s="52"/>
      <c r="H63" s="61"/>
      <c r="I63" s="52"/>
      <c r="J63" s="198" t="s">
        <v>25</v>
      </c>
      <c r="K63" s="227"/>
      <c r="L63" s="198" t="s">
        <v>25</v>
      </c>
      <c r="M63" s="227"/>
    </row>
    <row r="64" spans="1:13" s="54" customFormat="1" ht="13.5" customHeight="1">
      <c r="A64" s="73">
        <v>13</v>
      </c>
      <c r="B64" s="49"/>
      <c r="C64" s="50" t="s">
        <v>13</v>
      </c>
      <c r="D64" s="61"/>
      <c r="E64" s="52"/>
      <c r="F64" s="61"/>
      <c r="G64" s="52"/>
      <c r="H64" s="58"/>
      <c r="I64" s="52"/>
      <c r="J64" s="198" t="s">
        <v>25</v>
      </c>
      <c r="K64" s="227"/>
      <c r="L64" s="198" t="s">
        <v>25</v>
      </c>
      <c r="M64" s="227"/>
    </row>
    <row r="65" spans="1:13" s="54" customFormat="1" ht="13.5" customHeight="1">
      <c r="A65" s="73">
        <v>13</v>
      </c>
      <c r="B65" s="49"/>
      <c r="C65" s="50" t="s">
        <v>14</v>
      </c>
      <c r="D65" s="61"/>
      <c r="E65" s="52"/>
      <c r="F65" s="61"/>
      <c r="G65" s="52"/>
      <c r="H65" s="51"/>
      <c r="I65" s="63"/>
      <c r="J65" s="198" t="s">
        <v>25</v>
      </c>
      <c r="K65" s="227"/>
      <c r="L65" s="198" t="s">
        <v>25</v>
      </c>
      <c r="M65" s="227"/>
    </row>
    <row r="66" spans="1:13" s="54" customFormat="1" ht="13.5" customHeight="1">
      <c r="A66" s="73">
        <v>13</v>
      </c>
      <c r="B66" s="49"/>
      <c r="C66" s="65" t="s">
        <v>15</v>
      </c>
      <c r="D66" s="224" t="s">
        <v>82</v>
      </c>
      <c r="E66" s="219" t="s">
        <v>77</v>
      </c>
      <c r="F66" s="224" t="s">
        <v>82</v>
      </c>
      <c r="G66" s="219" t="s">
        <v>77</v>
      </c>
      <c r="H66" s="61"/>
      <c r="I66" s="63"/>
      <c r="J66" s="200" t="s">
        <v>25</v>
      </c>
      <c r="K66" s="227"/>
      <c r="L66" s="200" t="s">
        <v>25</v>
      </c>
      <c r="M66" s="227"/>
    </row>
    <row r="67" spans="1:13" s="5" customFormat="1" ht="13.5" customHeight="1">
      <c r="A67" s="96">
        <v>0</v>
      </c>
      <c r="B67" s="30">
        <v>0</v>
      </c>
      <c r="C67" s="31" t="s">
        <v>7</v>
      </c>
      <c r="D67" s="21" t="s">
        <v>8</v>
      </c>
      <c r="E67" s="22">
        <f>E62+7</f>
        <v>40175</v>
      </c>
      <c r="F67" s="21" t="s">
        <v>18</v>
      </c>
      <c r="G67" s="22">
        <f>E67+1</f>
        <v>40176</v>
      </c>
      <c r="H67" s="21" t="s">
        <v>9</v>
      </c>
      <c r="I67" s="22">
        <f>G67+1</f>
        <v>40177</v>
      </c>
      <c r="J67" s="21" t="s">
        <v>22</v>
      </c>
      <c r="K67" s="22">
        <f>I67+1</f>
        <v>40178</v>
      </c>
      <c r="L67" s="21" t="s">
        <v>11</v>
      </c>
      <c r="M67" s="22">
        <f>K67+1</f>
        <v>40179</v>
      </c>
    </row>
    <row r="68" spans="1:13" s="54" customFormat="1" ht="13.5" customHeight="1">
      <c r="A68" s="73">
        <v>0</v>
      </c>
      <c r="B68" s="49"/>
      <c r="C68" s="50" t="s">
        <v>12</v>
      </c>
      <c r="D68" s="198" t="s">
        <v>25</v>
      </c>
      <c r="E68" s="227"/>
      <c r="F68" s="198" t="s">
        <v>25</v>
      </c>
      <c r="G68" s="227"/>
      <c r="H68" s="198" t="s">
        <v>25</v>
      </c>
      <c r="I68" s="227"/>
      <c r="J68" s="198" t="s">
        <v>25</v>
      </c>
      <c r="K68" s="227"/>
      <c r="L68" s="198" t="s">
        <v>25</v>
      </c>
      <c r="M68" s="227"/>
    </row>
    <row r="69" spans="1:13" s="54" customFormat="1" ht="13.5" customHeight="1">
      <c r="A69" s="73">
        <v>0</v>
      </c>
      <c r="B69" s="49"/>
      <c r="C69" s="50" t="s">
        <v>13</v>
      </c>
      <c r="D69" s="198" t="s">
        <v>25</v>
      </c>
      <c r="E69" s="227"/>
      <c r="F69" s="198" t="s">
        <v>25</v>
      </c>
      <c r="G69" s="227"/>
      <c r="H69" s="198" t="s">
        <v>25</v>
      </c>
      <c r="I69" s="227"/>
      <c r="J69" s="198" t="s">
        <v>25</v>
      </c>
      <c r="K69" s="227"/>
      <c r="L69" s="198" t="s">
        <v>25</v>
      </c>
      <c r="M69" s="227"/>
    </row>
    <row r="70" spans="1:13" s="54" customFormat="1" ht="13.5" customHeight="1">
      <c r="A70" s="73">
        <v>0</v>
      </c>
      <c r="B70" s="49"/>
      <c r="C70" s="50" t="s">
        <v>14</v>
      </c>
      <c r="D70" s="198" t="s">
        <v>25</v>
      </c>
      <c r="E70" s="227"/>
      <c r="F70" s="198" t="s">
        <v>25</v>
      </c>
      <c r="G70" s="227"/>
      <c r="H70" s="198" t="s">
        <v>25</v>
      </c>
      <c r="I70" s="227"/>
      <c r="J70" s="198" t="s">
        <v>25</v>
      </c>
      <c r="K70" s="227"/>
      <c r="L70" s="198" t="s">
        <v>25</v>
      </c>
      <c r="M70" s="227"/>
    </row>
    <row r="71" spans="1:13" s="54" customFormat="1" ht="13.5" customHeight="1">
      <c r="A71" s="73">
        <v>0</v>
      </c>
      <c r="B71" s="49"/>
      <c r="C71" s="50" t="s">
        <v>15</v>
      </c>
      <c r="D71" s="200" t="s">
        <v>25</v>
      </c>
      <c r="E71" s="227"/>
      <c r="F71" s="200" t="s">
        <v>25</v>
      </c>
      <c r="G71" s="227"/>
      <c r="H71" s="200" t="s">
        <v>25</v>
      </c>
      <c r="I71" s="227"/>
      <c r="J71" s="200" t="s">
        <v>25</v>
      </c>
      <c r="K71" s="227"/>
      <c r="L71" s="200" t="s">
        <v>25</v>
      </c>
      <c r="M71" s="227"/>
    </row>
    <row r="72" spans="1:13" s="5" customFormat="1" ht="13.5" customHeight="1">
      <c r="A72" s="96">
        <v>0</v>
      </c>
      <c r="B72" s="30">
        <v>0</v>
      </c>
      <c r="C72" s="31" t="s">
        <v>7</v>
      </c>
      <c r="D72" s="21" t="s">
        <v>8</v>
      </c>
      <c r="E72" s="22">
        <f>E67+7</f>
        <v>40182</v>
      </c>
      <c r="F72" s="21" t="s">
        <v>18</v>
      </c>
      <c r="G72" s="22">
        <f>E72+1</f>
        <v>40183</v>
      </c>
      <c r="H72" s="21" t="s">
        <v>9</v>
      </c>
      <c r="I72" s="22">
        <f>G72+1</f>
        <v>40184</v>
      </c>
      <c r="J72" s="21" t="s">
        <v>22</v>
      </c>
      <c r="K72" s="22">
        <f>I72+1</f>
        <v>40185</v>
      </c>
      <c r="L72" s="21" t="s">
        <v>11</v>
      </c>
      <c r="M72" s="22">
        <f>K72+1</f>
        <v>40186</v>
      </c>
    </row>
    <row r="73" spans="1:13" s="54" customFormat="1" ht="13.5" customHeight="1">
      <c r="A73" s="73">
        <v>0</v>
      </c>
      <c r="B73" s="49"/>
      <c r="C73" s="50" t="s">
        <v>12</v>
      </c>
      <c r="D73" s="198" t="s">
        <v>25</v>
      </c>
      <c r="E73" s="227"/>
      <c r="F73" s="198" t="s">
        <v>25</v>
      </c>
      <c r="G73" s="227"/>
      <c r="H73" s="198" t="s">
        <v>25</v>
      </c>
      <c r="I73" s="227"/>
      <c r="J73" s="61"/>
      <c r="K73" s="52"/>
      <c r="L73" s="61"/>
      <c r="M73" s="52"/>
    </row>
    <row r="74" spans="1:13" s="54" customFormat="1" ht="13.5" customHeight="1">
      <c r="A74" s="73">
        <v>0</v>
      </c>
      <c r="B74" s="49"/>
      <c r="C74" s="50" t="s">
        <v>13</v>
      </c>
      <c r="D74" s="198" t="s">
        <v>25</v>
      </c>
      <c r="E74" s="227"/>
      <c r="F74" s="198" t="s">
        <v>25</v>
      </c>
      <c r="G74" s="227"/>
      <c r="H74" s="198" t="s">
        <v>25</v>
      </c>
      <c r="I74" s="227"/>
      <c r="J74" s="61"/>
      <c r="K74" s="52"/>
      <c r="L74" s="61"/>
      <c r="M74" s="52"/>
    </row>
    <row r="75" spans="1:13" s="54" customFormat="1" ht="13.5" customHeight="1">
      <c r="A75" s="73">
        <v>0</v>
      </c>
      <c r="B75" s="49"/>
      <c r="C75" s="50" t="s">
        <v>14</v>
      </c>
      <c r="D75" s="198" t="s">
        <v>25</v>
      </c>
      <c r="E75" s="227"/>
      <c r="F75" s="198" t="s">
        <v>25</v>
      </c>
      <c r="G75" s="227"/>
      <c r="H75" s="198" t="s">
        <v>25</v>
      </c>
      <c r="I75" s="227"/>
      <c r="J75" s="61"/>
      <c r="K75" s="52"/>
      <c r="L75" s="61"/>
      <c r="M75" s="52"/>
    </row>
    <row r="76" spans="1:13" s="60" customFormat="1" ht="13.5" customHeight="1">
      <c r="A76" s="73">
        <v>0</v>
      </c>
      <c r="B76" s="49"/>
      <c r="C76" s="50" t="s">
        <v>15</v>
      </c>
      <c r="D76" s="200" t="s">
        <v>25</v>
      </c>
      <c r="E76" s="227"/>
      <c r="F76" s="200" t="s">
        <v>25</v>
      </c>
      <c r="G76" s="227"/>
      <c r="H76" s="200" t="s">
        <v>25</v>
      </c>
      <c r="I76" s="227"/>
      <c r="J76" s="164" t="s">
        <v>83</v>
      </c>
      <c r="K76" s="52"/>
      <c r="L76" s="164" t="s">
        <v>83</v>
      </c>
      <c r="M76" s="52" t="s">
        <v>33</v>
      </c>
    </row>
    <row r="77" spans="1:13" s="5" customFormat="1" ht="13.5" customHeight="1">
      <c r="A77" s="98">
        <v>14</v>
      </c>
      <c r="B77" s="30">
        <v>14</v>
      </c>
      <c r="C77" s="31" t="s">
        <v>7</v>
      </c>
      <c r="D77" s="21" t="s">
        <v>8</v>
      </c>
      <c r="E77" s="22">
        <f>E72+7</f>
        <v>40189</v>
      </c>
      <c r="F77" s="21" t="s">
        <v>18</v>
      </c>
      <c r="G77" s="22">
        <f>E77+1</f>
        <v>40190</v>
      </c>
      <c r="H77" s="21" t="s">
        <v>9</v>
      </c>
      <c r="I77" s="22">
        <f>G77+1</f>
        <v>40191</v>
      </c>
      <c r="J77" s="21" t="s">
        <v>22</v>
      </c>
      <c r="K77" s="22">
        <f>I77+1</f>
        <v>40192</v>
      </c>
      <c r="L77" s="21" t="s">
        <v>11</v>
      </c>
      <c r="M77" s="22">
        <f>K77+1</f>
        <v>40193</v>
      </c>
    </row>
    <row r="78" spans="1:13" s="54" customFormat="1" ht="13.5" customHeight="1">
      <c r="A78" s="73">
        <v>14</v>
      </c>
      <c r="B78" s="49"/>
      <c r="C78" s="50" t="s">
        <v>12</v>
      </c>
      <c r="D78" s="61"/>
      <c r="E78" s="52"/>
      <c r="F78" s="61"/>
      <c r="G78" s="52"/>
      <c r="H78" s="61"/>
      <c r="I78" s="59"/>
      <c r="J78" s="61"/>
      <c r="K78" s="52"/>
      <c r="L78" s="61"/>
      <c r="M78" s="52"/>
    </row>
    <row r="79" spans="1:13" s="54" customFormat="1" ht="13.5" customHeight="1">
      <c r="A79" s="73">
        <v>14</v>
      </c>
      <c r="B79" s="49"/>
      <c r="C79" s="50" t="s">
        <v>13</v>
      </c>
      <c r="D79" s="61"/>
      <c r="E79" s="52"/>
      <c r="F79" s="61"/>
      <c r="G79" s="52"/>
      <c r="H79" s="58"/>
      <c r="I79" s="52"/>
      <c r="J79" s="61"/>
      <c r="K79" s="52"/>
      <c r="L79" s="61"/>
      <c r="M79" s="52"/>
    </row>
    <row r="80" spans="1:13" s="54" customFormat="1" ht="13.5" customHeight="1">
      <c r="A80" s="73">
        <v>14</v>
      </c>
      <c r="B80" s="49"/>
      <c r="C80" s="50" t="s">
        <v>14</v>
      </c>
      <c r="D80" s="61"/>
      <c r="E80" s="52"/>
      <c r="F80" s="61"/>
      <c r="G80" s="52"/>
      <c r="H80" s="51"/>
      <c r="I80" s="63"/>
      <c r="J80" s="61"/>
      <c r="K80" s="52"/>
      <c r="L80" s="61"/>
      <c r="M80" s="52"/>
    </row>
    <row r="81" spans="1:13" s="60" customFormat="1" ht="13.5" customHeight="1">
      <c r="A81" s="73">
        <v>14</v>
      </c>
      <c r="B81" s="49"/>
      <c r="C81" s="50" t="s">
        <v>15</v>
      </c>
      <c r="D81" s="61"/>
      <c r="E81" s="52" t="s">
        <v>33</v>
      </c>
      <c r="F81" s="61"/>
      <c r="G81" s="52"/>
      <c r="H81" s="61"/>
      <c r="I81" s="63"/>
      <c r="J81" s="61"/>
      <c r="K81" s="52"/>
      <c r="L81" s="61"/>
      <c r="M81" s="52" t="s">
        <v>33</v>
      </c>
    </row>
    <row r="82" spans="1:13" s="5" customFormat="1" ht="13.5" customHeight="1">
      <c r="A82" s="96">
        <v>15</v>
      </c>
      <c r="B82" s="30">
        <v>15</v>
      </c>
      <c r="C82" s="31" t="s">
        <v>7</v>
      </c>
      <c r="D82" s="21" t="s">
        <v>8</v>
      </c>
      <c r="E82" s="22">
        <f>E77+7</f>
        <v>40196</v>
      </c>
      <c r="F82" s="38" t="s">
        <v>18</v>
      </c>
      <c r="G82" s="22">
        <f>E82+1</f>
        <v>40197</v>
      </c>
      <c r="H82" s="21" t="s">
        <v>9</v>
      </c>
      <c r="I82" s="22">
        <f>G82+1</f>
        <v>40198</v>
      </c>
      <c r="J82" s="21" t="s">
        <v>22</v>
      </c>
      <c r="K82" s="22">
        <f>I82+1</f>
        <v>40199</v>
      </c>
      <c r="L82" s="21" t="s">
        <v>11</v>
      </c>
      <c r="M82" s="22">
        <f>K82+1</f>
        <v>40200</v>
      </c>
    </row>
    <row r="83" spans="1:13" s="54" customFormat="1" ht="13.5" customHeight="1">
      <c r="A83" s="73">
        <v>15</v>
      </c>
      <c r="B83" s="49"/>
      <c r="C83" s="50" t="s">
        <v>12</v>
      </c>
      <c r="D83" s="61"/>
      <c r="E83" s="52"/>
      <c r="F83" s="73"/>
      <c r="G83" s="63"/>
      <c r="H83" s="61"/>
      <c r="I83" s="59"/>
      <c r="J83" s="61"/>
      <c r="K83" s="52"/>
      <c r="L83" s="61"/>
      <c r="M83" s="52"/>
    </row>
    <row r="84" spans="1:13" s="54" customFormat="1" ht="13.5" customHeight="1">
      <c r="A84" s="73">
        <v>15</v>
      </c>
      <c r="B84" s="49"/>
      <c r="C84" s="50" t="s">
        <v>13</v>
      </c>
      <c r="D84" s="61"/>
      <c r="E84" s="52"/>
      <c r="F84" s="73"/>
      <c r="G84" s="63"/>
      <c r="H84" s="58"/>
      <c r="I84" s="52"/>
      <c r="J84" s="61"/>
      <c r="K84" s="52"/>
      <c r="L84" s="61"/>
      <c r="M84" s="52"/>
    </row>
    <row r="85" spans="1:13" s="54" customFormat="1" ht="13.5" customHeight="1">
      <c r="A85" s="73">
        <v>15</v>
      </c>
      <c r="B85" s="49"/>
      <c r="C85" s="50" t="s">
        <v>14</v>
      </c>
      <c r="D85" s="61"/>
      <c r="E85" s="52"/>
      <c r="F85" s="73"/>
      <c r="G85" s="63"/>
      <c r="H85" s="51"/>
      <c r="I85" s="63"/>
      <c r="J85" s="61"/>
      <c r="K85" s="52"/>
      <c r="L85" s="61"/>
      <c r="M85" s="52"/>
    </row>
    <row r="86" spans="1:13" s="60" customFormat="1" ht="13.5" customHeight="1">
      <c r="A86" s="73">
        <v>25</v>
      </c>
      <c r="B86" s="49"/>
      <c r="C86" s="65" t="s">
        <v>15</v>
      </c>
      <c r="D86" s="61"/>
      <c r="E86" s="57" t="s">
        <v>33</v>
      </c>
      <c r="F86" s="61"/>
      <c r="G86" s="71"/>
      <c r="H86" s="61"/>
      <c r="I86" s="63"/>
      <c r="J86" s="61"/>
      <c r="K86" s="52"/>
      <c r="L86" s="61"/>
      <c r="M86" s="52"/>
    </row>
    <row r="87" spans="1:13" s="2" customFormat="1" ht="13.5" customHeight="1">
      <c r="A87" s="96"/>
      <c r="B87" s="30"/>
      <c r="C87" s="31"/>
      <c r="D87" s="21"/>
      <c r="E87" s="22"/>
      <c r="F87" s="21"/>
      <c r="G87" s="22"/>
      <c r="H87" s="21"/>
      <c r="I87" s="22"/>
      <c r="J87" s="21"/>
      <c r="K87" s="22"/>
      <c r="L87" s="21"/>
      <c r="M87" s="22"/>
    </row>
    <row r="88" spans="1:13" s="60" customFormat="1" ht="13.5" customHeight="1">
      <c r="A88" s="73"/>
      <c r="B88" s="49"/>
      <c r="C88" s="50"/>
      <c r="D88" s="58"/>
      <c r="E88" s="52"/>
      <c r="F88" s="58"/>
      <c r="G88" s="52"/>
      <c r="H88" s="58"/>
      <c r="I88" s="52"/>
      <c r="J88" s="58"/>
      <c r="K88" s="62"/>
      <c r="L88" s="58"/>
      <c r="M88" s="52"/>
    </row>
    <row r="89" spans="1:13" s="60" customFormat="1" ht="13.5" customHeight="1">
      <c r="A89" s="73"/>
      <c r="B89" s="49"/>
      <c r="C89" s="50"/>
      <c r="D89" s="58"/>
      <c r="E89" s="63"/>
      <c r="F89" s="58"/>
      <c r="G89" s="63"/>
      <c r="H89" s="58"/>
      <c r="I89" s="52"/>
      <c r="J89" s="58"/>
      <c r="K89" s="62"/>
      <c r="L89" s="58"/>
      <c r="M89" s="63"/>
    </row>
    <row r="90" spans="1:13" s="60" customFormat="1" ht="13.5" customHeight="1">
      <c r="A90" s="73"/>
      <c r="B90" s="49"/>
      <c r="C90" s="50"/>
      <c r="D90" s="58"/>
      <c r="E90" s="59"/>
      <c r="F90" s="58"/>
      <c r="G90" s="59"/>
      <c r="H90" s="58"/>
      <c r="I90" s="52"/>
      <c r="J90" s="58"/>
      <c r="K90" s="62"/>
      <c r="L90" s="58"/>
      <c r="M90" s="52"/>
    </row>
    <row r="91" spans="1:13" s="60" customFormat="1" ht="13.5" customHeight="1">
      <c r="A91" s="84"/>
      <c r="B91" s="64"/>
      <c r="C91" s="65"/>
      <c r="D91" s="91"/>
      <c r="E91" s="57"/>
      <c r="F91" s="91"/>
      <c r="G91" s="57"/>
      <c r="H91" s="91"/>
      <c r="I91" s="57"/>
      <c r="J91" s="91"/>
      <c r="K91" s="82"/>
      <c r="L91" s="91"/>
      <c r="M91" s="57"/>
    </row>
    <row r="92" spans="1:13" s="2" customFormat="1" ht="13.5" customHeight="1">
      <c r="A92" s="110"/>
      <c r="B92" s="110"/>
      <c r="C92" s="110"/>
      <c r="D92" s="111"/>
      <c r="E92" s="112"/>
      <c r="F92" s="111"/>
      <c r="G92" s="112"/>
      <c r="H92" s="111"/>
      <c r="I92" s="112"/>
      <c r="J92" s="111"/>
      <c r="K92" s="112"/>
      <c r="L92" s="111"/>
      <c r="M92" s="112"/>
    </row>
    <row r="93" spans="2:13" ht="13.5" customHeight="1">
      <c r="B93" s="87"/>
      <c r="C93" s="93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 ht="13.5" customHeight="1">
      <c r="B94" s="87"/>
      <c r="C94" s="93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2" ht="13.5" customHeight="1">
      <c r="A95" s="3"/>
      <c r="C95" s="9"/>
      <c r="D95" s="243" t="s">
        <v>43</v>
      </c>
      <c r="E95" s="244"/>
      <c r="F95" s="244"/>
      <c r="G95" s="244"/>
      <c r="H95" s="244"/>
      <c r="I95" s="244"/>
      <c r="J95" s="244"/>
      <c r="K95" s="244"/>
      <c r="L95" s="245"/>
    </row>
  </sheetData>
  <sheetProtection/>
  <autoFilter ref="A1:M86"/>
  <mergeCells count="1">
    <mergeCell ref="D95:L95"/>
  </mergeCells>
  <printOptions/>
  <pageMargins left="0.7086614173228347" right="0.2755905511811024" top="1.1811023622047245" bottom="1.141732283464567" header="0.5905511811023623" footer="0.5905511811023623"/>
  <pageSetup horizontalDpi="300" verticalDpi="300" orientation="portrait" paperSize="9" r:id="rId1"/>
  <headerFooter alignWithMargins="0">
    <oddHeader>&amp;C&amp;"-,Κανονικά"9ο Εξάμηνο&amp;R&amp;"-,Κανονικά"ΠΡΟΓΡΑΜΜΑ ΣΧΟΛΗΣ Winter 2015-2016</oddHeader>
    <oddFooter xml:space="preserve">&amp;C&amp;"-,Κανονικά"9ο Εξάμηνο&amp;R&amp;"-,Κανονικά"Σελίδα &amp;P </oddFooter>
  </headerFooter>
  <rowBreaks count="1" manualBreakCount="1">
    <brk id="56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00"/>
  <sheetViews>
    <sheetView view="pageBreakPreview" zoomScaleSheetLayoutView="100" workbookViewId="0" topLeftCell="A88">
      <selection activeCell="I92" sqref="I92"/>
    </sheetView>
  </sheetViews>
  <sheetFormatPr defaultColWidth="8.625" defaultRowHeight="13.5" customHeight="1"/>
  <cols>
    <col min="1" max="1" width="2.625" style="2" customWidth="1"/>
    <col min="2" max="2" width="2.625" style="8" customWidth="1"/>
    <col min="3" max="3" width="5.00390625" style="4" customWidth="1"/>
    <col min="4" max="4" width="8.625" style="1" customWidth="1"/>
    <col min="5" max="5" width="6.25390625" style="3" customWidth="1"/>
    <col min="6" max="6" width="8.625" style="1" customWidth="1"/>
    <col min="7" max="7" width="6.75390625" style="3" customWidth="1"/>
    <col min="8" max="8" width="10.25390625" style="1" customWidth="1"/>
    <col min="9" max="9" width="7.125" style="3" customWidth="1"/>
    <col min="10" max="10" width="8.625" style="1" customWidth="1"/>
    <col min="11" max="11" width="6.875" style="3" customWidth="1"/>
    <col min="12" max="12" width="8.625" style="1" customWidth="1"/>
    <col min="13" max="13" width="6.50390625" style="3" customWidth="1"/>
    <col min="14" max="16384" width="8.625" style="1" customWidth="1"/>
  </cols>
  <sheetData>
    <row r="1" spans="1:14" s="7" customFormat="1" ht="13.5" customHeight="1">
      <c r="A1" s="33" t="s">
        <v>4</v>
      </c>
      <c r="B1" s="34" t="s">
        <v>5</v>
      </c>
      <c r="C1" s="35" t="s">
        <v>26</v>
      </c>
      <c r="D1" s="11" t="s">
        <v>16</v>
      </c>
      <c r="E1" s="13" t="s">
        <v>8</v>
      </c>
      <c r="F1" s="11" t="s">
        <v>17</v>
      </c>
      <c r="G1" s="13" t="s">
        <v>18</v>
      </c>
      <c r="H1" s="11" t="s">
        <v>19</v>
      </c>
      <c r="I1" s="13" t="s">
        <v>9</v>
      </c>
      <c r="J1" s="11" t="s">
        <v>20</v>
      </c>
      <c r="K1" s="13" t="s">
        <v>10</v>
      </c>
      <c r="L1" s="11" t="s">
        <v>21</v>
      </c>
      <c r="M1" s="13" t="s">
        <v>11</v>
      </c>
      <c r="N1" s="115"/>
    </row>
    <row r="2" spans="1:14" s="5" customFormat="1" ht="13.5" customHeight="1">
      <c r="A2" s="96">
        <v>1</v>
      </c>
      <c r="B2" s="30">
        <v>1</v>
      </c>
      <c r="C2" s="31" t="s">
        <v>7</v>
      </c>
      <c r="D2" s="21" t="s">
        <v>8</v>
      </c>
      <c r="E2" s="22">
        <v>40084</v>
      </c>
      <c r="F2" s="21" t="s">
        <v>18</v>
      </c>
      <c r="G2" s="22">
        <f>E2+1</f>
        <v>40085</v>
      </c>
      <c r="H2" s="21" t="s">
        <v>9</v>
      </c>
      <c r="I2" s="22">
        <f>G2+1</f>
        <v>40086</v>
      </c>
      <c r="J2" s="21" t="s">
        <v>22</v>
      </c>
      <c r="K2" s="22">
        <f>I2+1</f>
        <v>40087</v>
      </c>
      <c r="L2" s="21" t="s">
        <v>11</v>
      </c>
      <c r="M2" s="22">
        <f>K2+1</f>
        <v>40088</v>
      </c>
      <c r="N2" s="29"/>
    </row>
    <row r="3" spans="1:14" s="54" customFormat="1" ht="13.5" customHeight="1">
      <c r="A3" s="73">
        <v>1</v>
      </c>
      <c r="B3" s="49"/>
      <c r="C3" s="50" t="s">
        <v>12</v>
      </c>
      <c r="D3" s="58"/>
      <c r="E3" s="59"/>
      <c r="F3" s="58"/>
      <c r="G3" s="59"/>
      <c r="H3" s="58"/>
      <c r="I3" s="59"/>
      <c r="J3" s="58"/>
      <c r="K3" s="59"/>
      <c r="L3" s="109"/>
      <c r="M3" s="113"/>
      <c r="N3" s="55"/>
    </row>
    <row r="4" spans="1:14" s="54" customFormat="1" ht="13.5" customHeight="1">
      <c r="A4" s="73">
        <v>1</v>
      </c>
      <c r="B4" s="49"/>
      <c r="C4" s="50" t="s">
        <v>13</v>
      </c>
      <c r="D4" s="58"/>
      <c r="E4" s="59"/>
      <c r="F4" s="58"/>
      <c r="G4" s="59"/>
      <c r="H4" s="58"/>
      <c r="I4" s="52"/>
      <c r="J4" s="58"/>
      <c r="K4" s="59"/>
      <c r="L4" s="109"/>
      <c r="M4" s="113"/>
      <c r="N4" s="55"/>
    </row>
    <row r="5" spans="1:14" s="54" customFormat="1" ht="13.5" customHeight="1">
      <c r="A5" s="73">
        <v>1</v>
      </c>
      <c r="B5" s="49"/>
      <c r="C5" s="50" t="s">
        <v>14</v>
      </c>
      <c r="D5" s="58"/>
      <c r="E5" s="59"/>
      <c r="F5" s="58"/>
      <c r="G5" s="59"/>
      <c r="H5" s="51"/>
      <c r="I5" s="63"/>
      <c r="J5" s="58"/>
      <c r="K5" s="59"/>
      <c r="L5" s="246" t="s">
        <v>91</v>
      </c>
      <c r="M5" s="247"/>
      <c r="N5" s="55"/>
    </row>
    <row r="6" spans="1:14" s="60" customFormat="1" ht="13.5" customHeight="1">
      <c r="A6" s="73">
        <v>1</v>
      </c>
      <c r="B6" s="49"/>
      <c r="C6" s="50" t="s">
        <v>15</v>
      </c>
      <c r="D6" s="58"/>
      <c r="E6" s="59"/>
      <c r="F6" s="58"/>
      <c r="G6" s="59"/>
      <c r="H6" s="61"/>
      <c r="I6" s="63"/>
      <c r="J6" s="134" t="s">
        <v>84</v>
      </c>
      <c r="K6" s="59"/>
      <c r="L6" s="134" t="s">
        <v>88</v>
      </c>
      <c r="M6" s="113"/>
      <c r="N6" s="48"/>
    </row>
    <row r="7" spans="1:14" s="5" customFormat="1" ht="13.5" customHeight="1">
      <c r="A7" s="96">
        <v>2</v>
      </c>
      <c r="B7" s="30">
        <v>2</v>
      </c>
      <c r="C7" s="31" t="s">
        <v>7</v>
      </c>
      <c r="D7" s="21" t="s">
        <v>8</v>
      </c>
      <c r="E7" s="22">
        <f>E2+7</f>
        <v>40091</v>
      </c>
      <c r="F7" s="21" t="s">
        <v>18</v>
      </c>
      <c r="G7" s="22">
        <f>E7+1</f>
        <v>40092</v>
      </c>
      <c r="H7" s="21" t="s">
        <v>9</v>
      </c>
      <c r="I7" s="22">
        <f>G7+1</f>
        <v>40093</v>
      </c>
      <c r="J7" s="21" t="s">
        <v>22</v>
      </c>
      <c r="K7" s="22">
        <f>I7+1</f>
        <v>40094</v>
      </c>
      <c r="L7" s="21" t="s">
        <v>11</v>
      </c>
      <c r="M7" s="22">
        <f>K7+1</f>
        <v>40095</v>
      </c>
      <c r="N7" s="29"/>
    </row>
    <row r="8" spans="1:17" s="54" customFormat="1" ht="13.5" customHeight="1">
      <c r="A8" s="73">
        <v>2</v>
      </c>
      <c r="B8" s="49"/>
      <c r="C8" s="50" t="s">
        <v>12</v>
      </c>
      <c r="D8" s="109"/>
      <c r="E8" s="113"/>
      <c r="F8" s="109"/>
      <c r="G8" s="59"/>
      <c r="H8" s="61"/>
      <c r="I8" s="52"/>
      <c r="J8" s="61"/>
      <c r="K8" s="52"/>
      <c r="L8" s="61"/>
      <c r="M8" s="52"/>
      <c r="N8" s="55"/>
      <c r="Q8" s="55"/>
    </row>
    <row r="9" spans="1:16" s="54" customFormat="1" ht="13.5" customHeight="1">
      <c r="A9" s="73">
        <v>2</v>
      </c>
      <c r="B9" s="49"/>
      <c r="C9" s="50" t="s">
        <v>13</v>
      </c>
      <c r="D9" s="109"/>
      <c r="E9" s="113"/>
      <c r="F9" s="109"/>
      <c r="G9" s="59"/>
      <c r="H9" s="58"/>
      <c r="I9" s="52"/>
      <c r="J9" s="61"/>
      <c r="K9" s="52"/>
      <c r="L9" s="61"/>
      <c r="M9" s="52"/>
      <c r="N9" s="55"/>
      <c r="P9" s="55"/>
    </row>
    <row r="10" spans="1:14" s="54" customFormat="1" ht="13.5" customHeight="1">
      <c r="A10" s="73">
        <v>2</v>
      </c>
      <c r="B10" s="49"/>
      <c r="C10" s="50" t="s">
        <v>14</v>
      </c>
      <c r="D10" s="109"/>
      <c r="E10" s="113"/>
      <c r="F10" s="109"/>
      <c r="G10" s="59"/>
      <c r="H10" s="51"/>
      <c r="I10" s="63"/>
      <c r="J10" s="61"/>
      <c r="K10" s="52"/>
      <c r="L10" s="246" t="s">
        <v>91</v>
      </c>
      <c r="M10" s="247"/>
      <c r="N10" s="55"/>
    </row>
    <row r="11" spans="1:14" s="60" customFormat="1" ht="13.5" customHeight="1">
      <c r="A11" s="73">
        <v>2</v>
      </c>
      <c r="B11" s="49"/>
      <c r="C11" s="50" t="s">
        <v>15</v>
      </c>
      <c r="E11" s="113"/>
      <c r="G11" s="59"/>
      <c r="H11" s="61"/>
      <c r="I11" s="63"/>
      <c r="J11" s="134" t="s">
        <v>84</v>
      </c>
      <c r="K11" s="59"/>
      <c r="L11" s="134" t="s">
        <v>88</v>
      </c>
      <c r="M11" s="59"/>
      <c r="N11" s="48"/>
    </row>
    <row r="12" spans="1:14" s="5" customFormat="1" ht="13.5" customHeight="1">
      <c r="A12" s="96">
        <v>3</v>
      </c>
      <c r="B12" s="30">
        <v>3</v>
      </c>
      <c r="C12" s="31" t="s">
        <v>7</v>
      </c>
      <c r="D12" s="21" t="s">
        <v>8</v>
      </c>
      <c r="E12" s="22">
        <f>E7+7</f>
        <v>40098</v>
      </c>
      <c r="F12" s="21" t="s">
        <v>18</v>
      </c>
      <c r="G12" s="22">
        <f>E12+1</f>
        <v>40099</v>
      </c>
      <c r="H12" s="21" t="s">
        <v>9</v>
      </c>
      <c r="I12" s="22">
        <f>G12+1</f>
        <v>40100</v>
      </c>
      <c r="J12" s="21" t="s">
        <v>22</v>
      </c>
      <c r="K12" s="22">
        <f>I12+1</f>
        <v>40101</v>
      </c>
      <c r="L12" s="21" t="s">
        <v>11</v>
      </c>
      <c r="M12" s="22">
        <f>K12+1</f>
        <v>40102</v>
      </c>
      <c r="N12" s="29"/>
    </row>
    <row r="13" spans="1:14" s="54" customFormat="1" ht="13.5" customHeight="1">
      <c r="A13" s="73">
        <v>3</v>
      </c>
      <c r="B13" s="49"/>
      <c r="C13" s="50" t="s">
        <v>12</v>
      </c>
      <c r="D13" s="61"/>
      <c r="E13" s="52"/>
      <c r="F13" s="61"/>
      <c r="G13" s="52"/>
      <c r="H13" s="61"/>
      <c r="I13" s="52"/>
      <c r="J13" s="61"/>
      <c r="K13" s="52"/>
      <c r="L13" s="61"/>
      <c r="M13" s="52"/>
      <c r="N13" s="55"/>
    </row>
    <row r="14" spans="1:14" s="54" customFormat="1" ht="13.5" customHeight="1">
      <c r="A14" s="73">
        <v>3</v>
      </c>
      <c r="B14" s="49"/>
      <c r="C14" s="50" t="s">
        <v>13</v>
      </c>
      <c r="D14" s="61"/>
      <c r="E14" s="52"/>
      <c r="F14" s="61"/>
      <c r="G14" s="52"/>
      <c r="H14" s="58"/>
      <c r="I14" s="52"/>
      <c r="J14" s="61"/>
      <c r="K14" s="52"/>
      <c r="L14" s="61"/>
      <c r="M14" s="52"/>
      <c r="N14" s="55"/>
    </row>
    <row r="15" spans="1:14" s="54" customFormat="1" ht="13.5" customHeight="1">
      <c r="A15" s="73">
        <v>3</v>
      </c>
      <c r="B15" s="49"/>
      <c r="C15" s="50" t="s">
        <v>14</v>
      </c>
      <c r="D15" s="61"/>
      <c r="E15" s="52"/>
      <c r="F15" s="61"/>
      <c r="G15" s="52"/>
      <c r="H15" s="51"/>
      <c r="I15" s="63"/>
      <c r="J15" s="61"/>
      <c r="K15" s="52"/>
      <c r="L15" s="246" t="s">
        <v>91</v>
      </c>
      <c r="M15" s="247"/>
      <c r="N15" s="55"/>
    </row>
    <row r="16" spans="1:14" s="60" customFormat="1" ht="13.5" customHeight="1">
      <c r="A16" s="73">
        <v>3</v>
      </c>
      <c r="B16" s="49"/>
      <c r="C16" s="50" t="s">
        <v>15</v>
      </c>
      <c r="D16" s="117" t="s">
        <v>3</v>
      </c>
      <c r="E16" s="59"/>
      <c r="F16" s="117" t="s">
        <v>3</v>
      </c>
      <c r="G16" s="59"/>
      <c r="H16" s="61"/>
      <c r="I16" s="63"/>
      <c r="J16" s="134" t="s">
        <v>84</v>
      </c>
      <c r="L16" s="134" t="s">
        <v>88</v>
      </c>
      <c r="M16" s="59"/>
      <c r="N16" s="48"/>
    </row>
    <row r="17" spans="1:14" s="5" customFormat="1" ht="13.5" customHeight="1">
      <c r="A17" s="96">
        <v>4</v>
      </c>
      <c r="B17" s="30">
        <v>4</v>
      </c>
      <c r="C17" s="31" t="s">
        <v>7</v>
      </c>
      <c r="D17" s="21" t="s">
        <v>8</v>
      </c>
      <c r="E17" s="22">
        <f>E12+7</f>
        <v>40105</v>
      </c>
      <c r="F17" s="21" t="s">
        <v>18</v>
      </c>
      <c r="G17" s="22">
        <f>E17+1</f>
        <v>40106</v>
      </c>
      <c r="H17" s="21" t="s">
        <v>9</v>
      </c>
      <c r="I17" s="22">
        <f>G17+1</f>
        <v>40107</v>
      </c>
      <c r="J17" s="21" t="s">
        <v>22</v>
      </c>
      <c r="K17" s="22">
        <f>I17+1</f>
        <v>40108</v>
      </c>
      <c r="L17" s="21" t="s">
        <v>11</v>
      </c>
      <c r="M17" s="22">
        <f>K17+1</f>
        <v>40109</v>
      </c>
      <c r="N17" s="29"/>
    </row>
    <row r="18" spans="1:14" s="54" customFormat="1" ht="13.5" customHeight="1">
      <c r="A18" s="73">
        <v>4</v>
      </c>
      <c r="B18" s="49"/>
      <c r="C18" s="50" t="s">
        <v>12</v>
      </c>
      <c r="D18" s="61"/>
      <c r="E18" s="52"/>
      <c r="F18" s="61"/>
      <c r="G18" s="52"/>
      <c r="H18" s="61"/>
      <c r="I18" s="52"/>
      <c r="J18" s="48"/>
      <c r="K18" s="63"/>
      <c r="L18" s="61"/>
      <c r="M18" s="52"/>
      <c r="N18" s="55"/>
    </row>
    <row r="19" spans="1:14" s="54" customFormat="1" ht="13.5" customHeight="1">
      <c r="A19" s="73">
        <v>4</v>
      </c>
      <c r="B19" s="49"/>
      <c r="C19" s="50" t="s">
        <v>13</v>
      </c>
      <c r="D19" s="61"/>
      <c r="E19" s="52"/>
      <c r="F19" s="61"/>
      <c r="G19" s="52"/>
      <c r="H19" s="58"/>
      <c r="I19" s="52"/>
      <c r="J19" s="48"/>
      <c r="K19" s="63"/>
      <c r="L19" s="61"/>
      <c r="M19" s="52"/>
      <c r="N19" s="55"/>
    </row>
    <row r="20" spans="1:14" s="54" customFormat="1" ht="13.5" customHeight="1">
      <c r="A20" s="73">
        <v>4</v>
      </c>
      <c r="B20" s="49"/>
      <c r="C20" s="50" t="s">
        <v>14</v>
      </c>
      <c r="D20" s="61"/>
      <c r="E20" s="52"/>
      <c r="F20" s="61"/>
      <c r="G20" s="52"/>
      <c r="H20" s="51"/>
      <c r="I20" s="63"/>
      <c r="J20" s="48"/>
      <c r="K20" s="63"/>
      <c r="L20" s="246" t="s">
        <v>91</v>
      </c>
      <c r="M20" s="247"/>
      <c r="N20" s="55"/>
    </row>
    <row r="21" spans="1:14" s="60" customFormat="1" ht="13.5" customHeight="1">
      <c r="A21" s="73">
        <v>4</v>
      </c>
      <c r="B21" s="49"/>
      <c r="C21" s="50" t="s">
        <v>15</v>
      </c>
      <c r="D21" s="117" t="s">
        <v>3</v>
      </c>
      <c r="E21" s="59"/>
      <c r="F21" s="117" t="s">
        <v>3</v>
      </c>
      <c r="G21" s="59"/>
      <c r="H21" s="61"/>
      <c r="I21" s="63"/>
      <c r="J21" s="134" t="s">
        <v>84</v>
      </c>
      <c r="K21" s="59"/>
      <c r="L21" s="134" t="s">
        <v>88</v>
      </c>
      <c r="M21" s="59"/>
      <c r="N21" s="48"/>
    </row>
    <row r="22" spans="1:14" s="5" customFormat="1" ht="13.5" customHeight="1">
      <c r="A22" s="96">
        <v>5</v>
      </c>
      <c r="B22" s="30">
        <v>5</v>
      </c>
      <c r="C22" s="31" t="s">
        <v>7</v>
      </c>
      <c r="D22" s="21" t="s">
        <v>8</v>
      </c>
      <c r="E22" s="22">
        <f>E17+7</f>
        <v>40112</v>
      </c>
      <c r="F22" s="21" t="s">
        <v>18</v>
      </c>
      <c r="G22" s="22">
        <f>E22+1</f>
        <v>40113</v>
      </c>
      <c r="H22" s="21" t="s">
        <v>9</v>
      </c>
      <c r="I22" s="22">
        <f>G22+1</f>
        <v>40114</v>
      </c>
      <c r="J22" s="21" t="s">
        <v>22</v>
      </c>
      <c r="K22" s="37">
        <f>I22+1</f>
        <v>40115</v>
      </c>
      <c r="L22" s="38" t="s">
        <v>11</v>
      </c>
      <c r="M22" s="22">
        <f>K22+1</f>
        <v>40116</v>
      </c>
      <c r="N22" s="29"/>
    </row>
    <row r="23" spans="1:14" s="54" customFormat="1" ht="13.5" customHeight="1">
      <c r="A23" s="73">
        <v>5</v>
      </c>
      <c r="B23" s="49"/>
      <c r="C23" s="50" t="s">
        <v>12</v>
      </c>
      <c r="D23" s="48"/>
      <c r="E23" s="63"/>
      <c r="F23" s="48"/>
      <c r="G23" s="63"/>
      <c r="H23" s="198" t="s">
        <v>25</v>
      </c>
      <c r="I23" s="227"/>
      <c r="J23" s="61"/>
      <c r="K23" s="77"/>
      <c r="L23" s="51"/>
      <c r="M23" s="52"/>
      <c r="N23" s="55"/>
    </row>
    <row r="24" spans="1:14" s="54" customFormat="1" ht="13.5" customHeight="1">
      <c r="A24" s="73">
        <v>5</v>
      </c>
      <c r="B24" s="49"/>
      <c r="C24" s="50" t="s">
        <v>13</v>
      </c>
      <c r="D24" s="48"/>
      <c r="E24" s="63"/>
      <c r="F24" s="48"/>
      <c r="G24" s="63"/>
      <c r="H24" s="198" t="s">
        <v>25</v>
      </c>
      <c r="I24" s="227"/>
      <c r="J24" s="61"/>
      <c r="K24" s="77"/>
      <c r="L24" s="51"/>
      <c r="M24" s="52"/>
      <c r="N24" s="55"/>
    </row>
    <row r="25" spans="1:14" s="54" customFormat="1" ht="13.5" customHeight="1">
      <c r="A25" s="73">
        <v>5</v>
      </c>
      <c r="B25" s="49"/>
      <c r="C25" s="50" t="s">
        <v>14</v>
      </c>
      <c r="D25" s="48"/>
      <c r="E25" s="63"/>
      <c r="F25" s="48"/>
      <c r="G25" s="63"/>
      <c r="H25" s="198" t="s">
        <v>25</v>
      </c>
      <c r="I25" s="227"/>
      <c r="J25" s="61"/>
      <c r="K25" s="77"/>
      <c r="L25" s="246" t="s">
        <v>91</v>
      </c>
      <c r="M25" s="247"/>
      <c r="N25" s="55"/>
    </row>
    <row r="26" spans="1:14" s="60" customFormat="1" ht="13.5" customHeight="1">
      <c r="A26" s="73">
        <v>5</v>
      </c>
      <c r="B26" s="49"/>
      <c r="C26" s="50" t="s">
        <v>15</v>
      </c>
      <c r="D26" s="117" t="s">
        <v>3</v>
      </c>
      <c r="E26" s="59"/>
      <c r="F26" s="117" t="s">
        <v>3</v>
      </c>
      <c r="G26" s="59"/>
      <c r="H26" s="200" t="s">
        <v>25</v>
      </c>
      <c r="I26" s="227"/>
      <c r="J26" s="225" t="s">
        <v>35</v>
      </c>
      <c r="K26" s="58"/>
      <c r="L26" s="225" t="s">
        <v>89</v>
      </c>
      <c r="M26" s="231"/>
      <c r="N26" s="48"/>
    </row>
    <row r="27" spans="1:14" s="5" customFormat="1" ht="13.5" customHeight="1">
      <c r="A27" s="96">
        <v>6</v>
      </c>
      <c r="B27" s="30">
        <v>6</v>
      </c>
      <c r="C27" s="31" t="s">
        <v>7</v>
      </c>
      <c r="D27" s="21" t="s">
        <v>8</v>
      </c>
      <c r="E27" s="22">
        <f>E22+7</f>
        <v>40119</v>
      </c>
      <c r="F27" s="21" t="s">
        <v>18</v>
      </c>
      <c r="G27" s="22">
        <f>E27+1</f>
        <v>40120</v>
      </c>
      <c r="H27" s="21" t="s">
        <v>9</v>
      </c>
      <c r="I27" s="22">
        <f>G27+1</f>
        <v>40121</v>
      </c>
      <c r="J27" s="38" t="s">
        <v>22</v>
      </c>
      <c r="K27" s="22">
        <f>I27+1</f>
        <v>40122</v>
      </c>
      <c r="L27" s="21" t="s">
        <v>11</v>
      </c>
      <c r="M27" s="22">
        <f>K27+1</f>
        <v>40123</v>
      </c>
      <c r="N27" s="29"/>
    </row>
    <row r="28" spans="1:14" s="54" customFormat="1" ht="13.5" customHeight="1">
      <c r="A28" s="73">
        <v>6</v>
      </c>
      <c r="B28" s="49"/>
      <c r="C28" s="50" t="s">
        <v>12</v>
      </c>
      <c r="D28" s="61"/>
      <c r="E28" s="52"/>
      <c r="F28" s="61"/>
      <c r="G28" s="52"/>
      <c r="H28" s="61"/>
      <c r="I28" s="52"/>
      <c r="J28" s="73"/>
      <c r="K28" s="63"/>
      <c r="L28" s="61"/>
      <c r="M28" s="52"/>
      <c r="N28" s="55"/>
    </row>
    <row r="29" spans="1:14" s="54" customFormat="1" ht="13.5" customHeight="1">
      <c r="A29" s="73">
        <v>6</v>
      </c>
      <c r="B29" s="49"/>
      <c r="C29" s="50" t="s">
        <v>13</v>
      </c>
      <c r="D29" s="61"/>
      <c r="E29" s="52"/>
      <c r="F29" s="61"/>
      <c r="G29" s="52"/>
      <c r="H29" s="58"/>
      <c r="I29" s="52"/>
      <c r="J29" s="73"/>
      <c r="K29" s="63"/>
      <c r="L29" s="61"/>
      <c r="M29" s="52"/>
      <c r="N29" s="55"/>
    </row>
    <row r="30" spans="1:14" s="54" customFormat="1" ht="13.5" customHeight="1">
      <c r="A30" s="73">
        <v>6</v>
      </c>
      <c r="B30" s="49"/>
      <c r="C30" s="50" t="s">
        <v>14</v>
      </c>
      <c r="D30" s="61"/>
      <c r="E30" s="52"/>
      <c r="F30" s="61"/>
      <c r="G30" s="52"/>
      <c r="H30" s="51"/>
      <c r="I30" s="63"/>
      <c r="J30" s="73"/>
      <c r="K30" s="63"/>
      <c r="L30" s="246" t="s">
        <v>91</v>
      </c>
      <c r="M30" s="247"/>
      <c r="N30" s="55"/>
    </row>
    <row r="31" spans="1:14" s="60" customFormat="1" ht="13.5" customHeight="1">
      <c r="A31" s="73">
        <v>6</v>
      </c>
      <c r="B31" s="49"/>
      <c r="C31" s="50" t="s">
        <v>15</v>
      </c>
      <c r="D31" s="197" t="s">
        <v>86</v>
      </c>
      <c r="E31" s="117" t="s">
        <v>3</v>
      </c>
      <c r="F31" s="197" t="s">
        <v>86</v>
      </c>
      <c r="G31" s="117" t="s">
        <v>3</v>
      </c>
      <c r="H31" s="61"/>
      <c r="I31" s="63"/>
      <c r="J31" s="225" t="s">
        <v>35</v>
      </c>
      <c r="K31" s="76"/>
      <c r="L31" s="225" t="s">
        <v>89</v>
      </c>
      <c r="M31" s="231"/>
      <c r="N31" s="48"/>
    </row>
    <row r="32" spans="1:14" s="5" customFormat="1" ht="13.5" customHeight="1">
      <c r="A32" s="96">
        <v>7</v>
      </c>
      <c r="B32" s="30">
        <v>7</v>
      </c>
      <c r="C32" s="31" t="s">
        <v>7</v>
      </c>
      <c r="D32" s="21" t="s">
        <v>8</v>
      </c>
      <c r="E32" s="22">
        <f>E27+7</f>
        <v>40126</v>
      </c>
      <c r="F32" s="21" t="s">
        <v>18</v>
      </c>
      <c r="G32" s="22">
        <f>E32+1</f>
        <v>40127</v>
      </c>
      <c r="H32" s="38" t="s">
        <v>9</v>
      </c>
      <c r="I32" s="22">
        <f>G32+1</f>
        <v>40128</v>
      </c>
      <c r="J32" s="21" t="s">
        <v>22</v>
      </c>
      <c r="K32" s="22">
        <f>I32+1</f>
        <v>40129</v>
      </c>
      <c r="L32" s="21" t="s">
        <v>11</v>
      </c>
      <c r="M32" s="22">
        <f>K32+1</f>
        <v>40130</v>
      </c>
      <c r="N32" s="29"/>
    </row>
    <row r="33" spans="1:14" s="54" customFormat="1" ht="13.5" customHeight="1">
      <c r="A33" s="73">
        <v>7</v>
      </c>
      <c r="B33" s="49"/>
      <c r="C33" s="50" t="s">
        <v>12</v>
      </c>
      <c r="D33" s="61"/>
      <c r="E33" s="52"/>
      <c r="F33" s="48"/>
      <c r="G33" s="63"/>
      <c r="H33" s="198" t="s">
        <v>25</v>
      </c>
      <c r="I33" s="227"/>
      <c r="J33" s="48"/>
      <c r="K33" s="63"/>
      <c r="L33" s="61"/>
      <c r="M33" s="52"/>
      <c r="N33" s="55"/>
    </row>
    <row r="34" spans="1:14" s="54" customFormat="1" ht="13.5" customHeight="1">
      <c r="A34" s="73">
        <v>7</v>
      </c>
      <c r="B34" s="49"/>
      <c r="C34" s="50" t="s">
        <v>13</v>
      </c>
      <c r="D34" s="61"/>
      <c r="E34" s="52"/>
      <c r="F34" s="48"/>
      <c r="G34" s="63"/>
      <c r="H34" s="198" t="s">
        <v>25</v>
      </c>
      <c r="I34" s="227"/>
      <c r="J34" s="48"/>
      <c r="K34" s="63"/>
      <c r="L34" s="61"/>
      <c r="M34" s="52"/>
      <c r="N34" s="55"/>
    </row>
    <row r="35" spans="1:14" s="54" customFormat="1" ht="13.5" customHeight="1">
      <c r="A35" s="73">
        <v>7</v>
      </c>
      <c r="B35" s="49"/>
      <c r="C35" s="50" t="s">
        <v>14</v>
      </c>
      <c r="D35" s="61"/>
      <c r="E35" s="52"/>
      <c r="F35" s="48"/>
      <c r="G35" s="63"/>
      <c r="H35" s="198" t="s">
        <v>25</v>
      </c>
      <c r="I35" s="227"/>
      <c r="J35" s="48"/>
      <c r="K35" s="63"/>
      <c r="L35" s="246" t="s">
        <v>91</v>
      </c>
      <c r="M35" s="247"/>
      <c r="N35" s="55"/>
    </row>
    <row r="36" spans="1:14" s="60" customFormat="1" ht="13.5" customHeight="1">
      <c r="A36" s="73">
        <v>7</v>
      </c>
      <c r="B36" s="49"/>
      <c r="C36" s="50" t="s">
        <v>15</v>
      </c>
      <c r="D36" s="197" t="s">
        <v>86</v>
      </c>
      <c r="E36" s="59"/>
      <c r="F36" s="197" t="s">
        <v>86</v>
      </c>
      <c r="G36" s="59"/>
      <c r="H36" s="200" t="s">
        <v>25</v>
      </c>
      <c r="I36" s="227"/>
      <c r="J36" s="225" t="s">
        <v>35</v>
      </c>
      <c r="K36" s="52"/>
      <c r="L36" s="225" t="s">
        <v>89</v>
      </c>
      <c r="M36" s="231"/>
      <c r="N36" s="48"/>
    </row>
    <row r="37" spans="1:14" s="5" customFormat="1" ht="13.5" customHeight="1">
      <c r="A37" s="96">
        <v>8</v>
      </c>
      <c r="B37" s="30">
        <v>8</v>
      </c>
      <c r="C37" s="31" t="s">
        <v>7</v>
      </c>
      <c r="D37" s="21" t="s">
        <v>8</v>
      </c>
      <c r="E37" s="22">
        <f>E32+7</f>
        <v>40133</v>
      </c>
      <c r="F37" s="38" t="s">
        <v>18</v>
      </c>
      <c r="G37" s="22">
        <f>E37+1</f>
        <v>40134</v>
      </c>
      <c r="H37" s="21" t="s">
        <v>9</v>
      </c>
      <c r="I37" s="22">
        <f>G37+1</f>
        <v>40135</v>
      </c>
      <c r="J37" s="21" t="s">
        <v>22</v>
      </c>
      <c r="K37" s="22">
        <f>I37+1</f>
        <v>40136</v>
      </c>
      <c r="L37" s="21" t="s">
        <v>11</v>
      </c>
      <c r="M37" s="22">
        <f>K37+1</f>
        <v>40137</v>
      </c>
      <c r="N37" s="29"/>
    </row>
    <row r="38" spans="1:14" s="54" customFormat="1" ht="13.5" customHeight="1">
      <c r="A38" s="73">
        <v>8</v>
      </c>
      <c r="B38" s="49"/>
      <c r="C38" s="50" t="s">
        <v>12</v>
      </c>
      <c r="D38" s="61"/>
      <c r="E38" s="52"/>
      <c r="F38" s="198" t="s">
        <v>25</v>
      </c>
      <c r="G38" s="227"/>
      <c r="H38" s="61"/>
      <c r="I38" s="52"/>
      <c r="J38" s="61"/>
      <c r="K38" s="52"/>
      <c r="L38" s="61"/>
      <c r="M38" s="52"/>
      <c r="N38" s="55"/>
    </row>
    <row r="39" spans="1:14" s="54" customFormat="1" ht="13.5" customHeight="1">
      <c r="A39" s="73">
        <v>8</v>
      </c>
      <c r="B39" s="49"/>
      <c r="C39" s="50" t="s">
        <v>13</v>
      </c>
      <c r="D39" s="61"/>
      <c r="E39" s="52"/>
      <c r="F39" s="198" t="s">
        <v>25</v>
      </c>
      <c r="G39" s="227"/>
      <c r="H39" s="58"/>
      <c r="I39" s="52"/>
      <c r="J39" s="61"/>
      <c r="K39" s="52"/>
      <c r="L39" s="61"/>
      <c r="M39" s="52"/>
      <c r="N39" s="55"/>
    </row>
    <row r="40" spans="1:14" s="54" customFormat="1" ht="13.5" customHeight="1">
      <c r="A40" s="73">
        <v>8</v>
      </c>
      <c r="B40" s="49"/>
      <c r="C40" s="50" t="s">
        <v>14</v>
      </c>
      <c r="D40" s="61"/>
      <c r="E40" s="52"/>
      <c r="F40" s="198" t="s">
        <v>25</v>
      </c>
      <c r="G40" s="227"/>
      <c r="H40" s="61"/>
      <c r="I40" s="63"/>
      <c r="J40" s="61"/>
      <c r="K40" s="52"/>
      <c r="L40" s="246" t="s">
        <v>91</v>
      </c>
      <c r="M40" s="247"/>
      <c r="N40" s="55"/>
    </row>
    <row r="41" spans="1:14" s="60" customFormat="1" ht="13.5" customHeight="1">
      <c r="A41" s="73">
        <v>8</v>
      </c>
      <c r="B41" s="49"/>
      <c r="C41" s="50" t="s">
        <v>15</v>
      </c>
      <c r="D41" s="197" t="s">
        <v>86</v>
      </c>
      <c r="E41" s="59"/>
      <c r="F41" s="200" t="s">
        <v>25</v>
      </c>
      <c r="G41" s="227"/>
      <c r="H41" s="61"/>
      <c r="I41" s="63"/>
      <c r="J41" s="225" t="s">
        <v>35</v>
      </c>
      <c r="K41" s="52"/>
      <c r="L41" s="225" t="s">
        <v>89</v>
      </c>
      <c r="M41" s="231"/>
      <c r="N41" s="48"/>
    </row>
    <row r="42" spans="1:14" s="5" customFormat="1" ht="13.5" customHeight="1">
      <c r="A42" s="96">
        <v>9</v>
      </c>
      <c r="B42" s="30">
        <v>9</v>
      </c>
      <c r="C42" s="31" t="s">
        <v>7</v>
      </c>
      <c r="D42" s="21" t="s">
        <v>8</v>
      </c>
      <c r="E42" s="22">
        <f>E37+7</f>
        <v>40140</v>
      </c>
      <c r="F42" s="21" t="s">
        <v>18</v>
      </c>
      <c r="G42" s="22">
        <f>E42+1</f>
        <v>40141</v>
      </c>
      <c r="H42" s="21" t="s">
        <v>9</v>
      </c>
      <c r="I42" s="22">
        <f>G42+1</f>
        <v>40142</v>
      </c>
      <c r="J42" s="21" t="s">
        <v>22</v>
      </c>
      <c r="K42" s="22">
        <f>I42+1</f>
        <v>40143</v>
      </c>
      <c r="L42" s="21" t="s">
        <v>11</v>
      </c>
      <c r="M42" s="22">
        <f>K42+1</f>
        <v>40144</v>
      </c>
      <c r="N42" s="29"/>
    </row>
    <row r="43" spans="1:14" s="54" customFormat="1" ht="13.5" customHeight="1">
      <c r="A43" s="73">
        <v>9</v>
      </c>
      <c r="B43" s="49"/>
      <c r="C43" s="50" t="s">
        <v>12</v>
      </c>
      <c r="D43" s="61"/>
      <c r="E43" s="52"/>
      <c r="F43" s="61"/>
      <c r="G43" s="52"/>
      <c r="H43" s="61"/>
      <c r="I43" s="52"/>
      <c r="J43" s="61"/>
      <c r="K43" s="52"/>
      <c r="L43" s="61"/>
      <c r="M43" s="52"/>
      <c r="N43" s="55"/>
    </row>
    <row r="44" spans="1:14" s="54" customFormat="1" ht="13.5" customHeight="1">
      <c r="A44" s="73">
        <v>9</v>
      </c>
      <c r="B44" s="49"/>
      <c r="C44" s="50" t="s">
        <v>13</v>
      </c>
      <c r="D44" s="61"/>
      <c r="E44" s="52"/>
      <c r="F44" s="61"/>
      <c r="G44" s="52"/>
      <c r="H44" s="58"/>
      <c r="I44" s="52"/>
      <c r="J44" s="61"/>
      <c r="K44" s="52"/>
      <c r="L44" s="61"/>
      <c r="M44" s="52"/>
      <c r="N44" s="55"/>
    </row>
    <row r="45" spans="1:14" s="54" customFormat="1" ht="13.5" customHeight="1">
      <c r="A45" s="73">
        <v>9</v>
      </c>
      <c r="B45" s="49"/>
      <c r="C45" s="50" t="s">
        <v>14</v>
      </c>
      <c r="D45" s="61"/>
      <c r="E45" s="52"/>
      <c r="F45" s="61"/>
      <c r="G45" s="52"/>
      <c r="H45" s="51"/>
      <c r="I45" s="63"/>
      <c r="J45" s="61"/>
      <c r="K45" s="52"/>
      <c r="L45" s="246" t="s">
        <v>91</v>
      </c>
      <c r="M45" s="247"/>
      <c r="N45" s="55"/>
    </row>
    <row r="46" spans="1:14" s="60" customFormat="1" ht="13.5" customHeight="1">
      <c r="A46" s="73">
        <v>9</v>
      </c>
      <c r="B46" s="49"/>
      <c r="C46" s="50" t="s">
        <v>15</v>
      </c>
      <c r="D46" s="197" t="s">
        <v>86</v>
      </c>
      <c r="E46" s="59"/>
      <c r="F46" s="197" t="s">
        <v>86</v>
      </c>
      <c r="G46" s="59"/>
      <c r="H46" s="61"/>
      <c r="I46" s="63"/>
      <c r="J46" s="226" t="s">
        <v>85</v>
      </c>
      <c r="K46" s="52"/>
      <c r="L46" s="226" t="s">
        <v>90</v>
      </c>
      <c r="M46" s="52"/>
      <c r="N46" s="48"/>
    </row>
    <row r="47" spans="1:14" s="5" customFormat="1" ht="13.5" customHeight="1">
      <c r="A47" s="96">
        <v>10</v>
      </c>
      <c r="B47" s="30">
        <v>10</v>
      </c>
      <c r="C47" s="31" t="s">
        <v>7</v>
      </c>
      <c r="D47" s="38" t="s">
        <v>8</v>
      </c>
      <c r="E47" s="22">
        <f>E42+7</f>
        <v>40147</v>
      </c>
      <c r="F47" s="21" t="s">
        <v>18</v>
      </c>
      <c r="G47" s="22">
        <f>E47+1</f>
        <v>40148</v>
      </c>
      <c r="H47" s="21" t="s">
        <v>9</v>
      </c>
      <c r="I47" s="22">
        <f>G47+1</f>
        <v>40149</v>
      </c>
      <c r="J47" s="21" t="s">
        <v>22</v>
      </c>
      <c r="K47" s="22">
        <f>I47+1</f>
        <v>40150</v>
      </c>
      <c r="L47" s="21" t="s">
        <v>11</v>
      </c>
      <c r="M47" s="22">
        <f>K47+1</f>
        <v>40151</v>
      </c>
      <c r="N47" s="29"/>
    </row>
    <row r="48" spans="1:14" s="54" customFormat="1" ht="13.5" customHeight="1">
      <c r="A48" s="73">
        <v>10</v>
      </c>
      <c r="B48" s="49"/>
      <c r="C48" s="50" t="s">
        <v>12</v>
      </c>
      <c r="D48" s="51"/>
      <c r="E48" s="52"/>
      <c r="F48" s="61"/>
      <c r="G48" s="52"/>
      <c r="H48" s="61"/>
      <c r="I48" s="52"/>
      <c r="J48" s="61"/>
      <c r="K48" s="52"/>
      <c r="L48" s="61"/>
      <c r="M48" s="52"/>
      <c r="N48" s="55"/>
    </row>
    <row r="49" spans="1:14" s="54" customFormat="1" ht="13.5" customHeight="1">
      <c r="A49" s="73">
        <v>10</v>
      </c>
      <c r="B49" s="49"/>
      <c r="C49" s="50" t="s">
        <v>13</v>
      </c>
      <c r="D49" s="51"/>
      <c r="E49" s="52"/>
      <c r="F49" s="61"/>
      <c r="G49" s="52"/>
      <c r="H49" s="58"/>
      <c r="I49" s="52"/>
      <c r="J49" s="61"/>
      <c r="K49" s="52"/>
      <c r="L49" s="61"/>
      <c r="M49" s="52"/>
      <c r="N49" s="55"/>
    </row>
    <row r="50" spans="1:14" s="54" customFormat="1" ht="13.5" customHeight="1">
      <c r="A50" s="73">
        <v>10</v>
      </c>
      <c r="B50" s="49"/>
      <c r="C50" s="50" t="s">
        <v>14</v>
      </c>
      <c r="D50" s="51"/>
      <c r="E50" s="52"/>
      <c r="F50" s="61"/>
      <c r="G50" s="52"/>
      <c r="H50" s="51"/>
      <c r="I50" s="63"/>
      <c r="J50" s="61"/>
      <c r="K50" s="52"/>
      <c r="L50" s="246" t="s">
        <v>91</v>
      </c>
      <c r="M50" s="247"/>
      <c r="N50" s="55"/>
    </row>
    <row r="51" spans="1:14" s="60" customFormat="1" ht="13.5" customHeight="1">
      <c r="A51" s="73">
        <v>10</v>
      </c>
      <c r="B51" s="49"/>
      <c r="C51" s="50" t="s">
        <v>15</v>
      </c>
      <c r="D51" s="197" t="s">
        <v>86</v>
      </c>
      <c r="E51" s="59"/>
      <c r="F51" s="58"/>
      <c r="G51" s="52"/>
      <c r="H51" s="61"/>
      <c r="I51" s="63"/>
      <c r="J51" s="226" t="s">
        <v>85</v>
      </c>
      <c r="K51" s="52"/>
      <c r="L51" s="226" t="s">
        <v>90</v>
      </c>
      <c r="M51" s="52"/>
      <c r="N51" s="48"/>
    </row>
    <row r="52" spans="1:14" s="5" customFormat="1" ht="13.5" customHeight="1">
      <c r="A52" s="96">
        <v>11</v>
      </c>
      <c r="B52" s="30">
        <v>11</v>
      </c>
      <c r="C52" s="31" t="s">
        <v>7</v>
      </c>
      <c r="D52" s="38" t="s">
        <v>8</v>
      </c>
      <c r="E52" s="22">
        <f>E47+7</f>
        <v>40154</v>
      </c>
      <c r="F52" s="38" t="s">
        <v>18</v>
      </c>
      <c r="G52" s="22">
        <f>E52+1</f>
        <v>40155</v>
      </c>
      <c r="H52" s="21" t="s">
        <v>9</v>
      </c>
      <c r="I52" s="22">
        <f>G52+1</f>
        <v>40156</v>
      </c>
      <c r="J52" s="21" t="s">
        <v>22</v>
      </c>
      <c r="K52" s="22">
        <f>I52+1</f>
        <v>40157</v>
      </c>
      <c r="L52" s="21"/>
      <c r="M52" s="22">
        <f>K52+1</f>
        <v>40158</v>
      </c>
      <c r="N52" s="29"/>
    </row>
    <row r="53" spans="1:14" s="54" customFormat="1" ht="13.5" customHeight="1">
      <c r="A53" s="73">
        <v>11</v>
      </c>
      <c r="B53" s="49"/>
      <c r="C53" s="50" t="s">
        <v>12</v>
      </c>
      <c r="D53" s="51"/>
      <c r="E53" s="52"/>
      <c r="F53" s="51"/>
      <c r="G53" s="52"/>
      <c r="H53" s="61"/>
      <c r="I53" s="52"/>
      <c r="J53" s="61"/>
      <c r="K53" s="52"/>
      <c r="L53" s="61"/>
      <c r="M53" s="52"/>
      <c r="N53" s="55"/>
    </row>
    <row r="54" spans="1:14" s="54" customFormat="1" ht="13.5" customHeight="1">
      <c r="A54" s="73">
        <v>11</v>
      </c>
      <c r="B54" s="49"/>
      <c r="C54" s="50" t="s">
        <v>13</v>
      </c>
      <c r="D54" s="51"/>
      <c r="E54" s="52"/>
      <c r="F54" s="51"/>
      <c r="G54" s="52"/>
      <c r="H54" s="58"/>
      <c r="I54" s="52"/>
      <c r="J54" s="61"/>
      <c r="K54" s="52"/>
      <c r="L54" s="61"/>
      <c r="M54" s="52"/>
      <c r="N54" s="55"/>
    </row>
    <row r="55" spans="1:14" s="54" customFormat="1" ht="13.5" customHeight="1">
      <c r="A55" s="73">
        <v>11</v>
      </c>
      <c r="B55" s="49"/>
      <c r="C55" s="50" t="s">
        <v>14</v>
      </c>
      <c r="D55" s="51"/>
      <c r="E55" s="52"/>
      <c r="F55" s="51"/>
      <c r="G55" s="52"/>
      <c r="H55" s="61"/>
      <c r="I55" s="63"/>
      <c r="J55" s="61"/>
      <c r="K55" s="52"/>
      <c r="L55" s="246" t="s">
        <v>91</v>
      </c>
      <c r="M55" s="247"/>
      <c r="N55" s="55"/>
    </row>
    <row r="56" spans="1:14" s="60" customFormat="1" ht="13.5" customHeight="1">
      <c r="A56" s="84">
        <v>11</v>
      </c>
      <c r="B56" s="64"/>
      <c r="C56" s="65" t="s">
        <v>15</v>
      </c>
      <c r="D56" s="56"/>
      <c r="E56" s="83"/>
      <c r="F56" s="56"/>
      <c r="G56" s="76"/>
      <c r="H56" s="66"/>
      <c r="I56" s="71"/>
      <c r="J56" s="226" t="s">
        <v>85</v>
      </c>
      <c r="K56" s="57"/>
      <c r="L56" s="226" t="s">
        <v>90</v>
      </c>
      <c r="M56" s="57"/>
      <c r="N56" s="48"/>
    </row>
    <row r="57" spans="1:14" s="5" customFormat="1" ht="13.5" customHeight="1">
      <c r="A57" s="96">
        <v>12</v>
      </c>
      <c r="B57" s="30">
        <v>12</v>
      </c>
      <c r="C57" s="31" t="s">
        <v>7</v>
      </c>
      <c r="D57" s="38" t="s">
        <v>8</v>
      </c>
      <c r="E57" s="37">
        <f>E52+7</f>
        <v>40161</v>
      </c>
      <c r="F57" s="38" t="s">
        <v>18</v>
      </c>
      <c r="G57" s="22">
        <f>E57+1</f>
        <v>40162</v>
      </c>
      <c r="H57" s="21" t="s">
        <v>9</v>
      </c>
      <c r="I57" s="22">
        <f>G57+1</f>
        <v>40163</v>
      </c>
      <c r="J57" s="21" t="s">
        <v>22</v>
      </c>
      <c r="K57" s="37">
        <f>I57+1</f>
        <v>40164</v>
      </c>
      <c r="L57" s="38" t="s">
        <v>11</v>
      </c>
      <c r="M57" s="22">
        <f>K57+1</f>
        <v>40165</v>
      </c>
      <c r="N57" s="29"/>
    </row>
    <row r="58" spans="1:14" s="54" customFormat="1" ht="13.5" customHeight="1">
      <c r="A58" s="73">
        <v>12</v>
      </c>
      <c r="B58" s="49"/>
      <c r="C58" s="50"/>
      <c r="D58" s="73"/>
      <c r="E58" s="48"/>
      <c r="F58" s="73"/>
      <c r="G58" s="63"/>
      <c r="H58" s="61"/>
      <c r="I58" s="52"/>
      <c r="J58" s="61"/>
      <c r="K58" s="77"/>
      <c r="L58" s="51"/>
      <c r="M58" s="52"/>
      <c r="N58" s="55"/>
    </row>
    <row r="59" spans="1:14" s="54" customFormat="1" ht="13.5" customHeight="1">
      <c r="A59" s="73">
        <v>12</v>
      </c>
      <c r="B59" s="49"/>
      <c r="C59" s="50"/>
      <c r="D59" s="73"/>
      <c r="E59" s="48"/>
      <c r="F59" s="73"/>
      <c r="G59" s="63"/>
      <c r="H59" s="58"/>
      <c r="I59" s="52"/>
      <c r="J59" s="61"/>
      <c r="K59" s="77"/>
      <c r="L59" s="51"/>
      <c r="M59" s="52"/>
      <c r="N59" s="55"/>
    </row>
    <row r="60" spans="1:14" s="54" customFormat="1" ht="13.5" customHeight="1">
      <c r="A60" s="73">
        <v>12</v>
      </c>
      <c r="B60" s="49"/>
      <c r="C60" s="50"/>
      <c r="D60" s="73"/>
      <c r="E60" s="48"/>
      <c r="F60" s="73"/>
      <c r="G60" s="63"/>
      <c r="H60" s="61"/>
      <c r="I60" s="63"/>
      <c r="J60" s="61"/>
      <c r="K60" s="77"/>
      <c r="L60" s="246" t="s">
        <v>91</v>
      </c>
      <c r="M60" s="247"/>
      <c r="N60" s="55"/>
    </row>
    <row r="61" spans="1:14" s="60" customFormat="1" ht="13.5" customHeight="1">
      <c r="A61" s="73">
        <v>12</v>
      </c>
      <c r="B61" s="49"/>
      <c r="C61" s="50"/>
      <c r="D61" s="51"/>
      <c r="E61" s="58"/>
      <c r="F61" s="56"/>
      <c r="G61" s="76"/>
      <c r="H61" s="61"/>
      <c r="I61" s="63"/>
      <c r="J61" s="226" t="s">
        <v>85</v>
      </c>
      <c r="K61" s="61"/>
      <c r="L61" s="226" t="s">
        <v>90</v>
      </c>
      <c r="M61" s="57"/>
      <c r="N61" s="48"/>
    </row>
    <row r="62" spans="1:14" s="5" customFormat="1" ht="13.5" customHeight="1">
      <c r="A62" s="96">
        <v>13</v>
      </c>
      <c r="B62" s="30">
        <v>13</v>
      </c>
      <c r="C62" s="31" t="s">
        <v>7</v>
      </c>
      <c r="D62" s="38" t="s">
        <v>8</v>
      </c>
      <c r="E62" s="37">
        <f>E57+7</f>
        <v>40168</v>
      </c>
      <c r="F62" s="41" t="s">
        <v>18</v>
      </c>
      <c r="G62" s="23">
        <f>E62+1</f>
        <v>40169</v>
      </c>
      <c r="H62" s="21" t="s">
        <v>9</v>
      </c>
      <c r="I62" s="22">
        <f>G62+1</f>
        <v>40170</v>
      </c>
      <c r="J62" s="21" t="s">
        <v>22</v>
      </c>
      <c r="K62" s="22">
        <f>I62+1</f>
        <v>40171</v>
      </c>
      <c r="L62" s="21" t="s">
        <v>11</v>
      </c>
      <c r="M62" s="22">
        <f>K62+1</f>
        <v>40172</v>
      </c>
      <c r="N62" s="29"/>
    </row>
    <row r="63" spans="1:14" s="54" customFormat="1" ht="13.5" customHeight="1">
      <c r="A63" s="73">
        <v>13</v>
      </c>
      <c r="B63" s="49"/>
      <c r="C63" s="50" t="s">
        <v>12</v>
      </c>
      <c r="D63" s="51"/>
      <c r="E63" s="77"/>
      <c r="F63" s="51"/>
      <c r="G63" s="52"/>
      <c r="H63" s="61"/>
      <c r="I63" s="52"/>
      <c r="J63" s="198" t="s">
        <v>25</v>
      </c>
      <c r="K63" s="227"/>
      <c r="L63" s="198" t="s">
        <v>25</v>
      </c>
      <c r="M63" s="227"/>
      <c r="N63" s="55"/>
    </row>
    <row r="64" spans="1:14" s="54" customFormat="1" ht="13.5" customHeight="1">
      <c r="A64" s="73">
        <v>13</v>
      </c>
      <c r="B64" s="49"/>
      <c r="C64" s="50" t="s">
        <v>13</v>
      </c>
      <c r="D64" s="51"/>
      <c r="E64" s="77"/>
      <c r="F64" s="51"/>
      <c r="G64" s="52"/>
      <c r="H64" s="58"/>
      <c r="I64" s="52"/>
      <c r="J64" s="198" t="s">
        <v>25</v>
      </c>
      <c r="K64" s="227"/>
      <c r="L64" s="198" t="s">
        <v>25</v>
      </c>
      <c r="M64" s="227"/>
      <c r="N64" s="55"/>
    </row>
    <row r="65" spans="1:14" s="54" customFormat="1" ht="13.5" customHeight="1">
      <c r="A65" s="73">
        <v>13</v>
      </c>
      <c r="B65" s="49"/>
      <c r="C65" s="50" t="s">
        <v>14</v>
      </c>
      <c r="D65" s="51"/>
      <c r="E65" s="77"/>
      <c r="F65" s="51"/>
      <c r="G65" s="52"/>
      <c r="H65" s="61"/>
      <c r="I65" s="63"/>
      <c r="J65" s="198" t="s">
        <v>25</v>
      </c>
      <c r="K65" s="227"/>
      <c r="L65" s="198" t="s">
        <v>25</v>
      </c>
      <c r="M65" s="227"/>
      <c r="N65" s="55"/>
    </row>
    <row r="66" spans="1:14" s="54" customFormat="1" ht="13.5" customHeight="1">
      <c r="A66" s="73">
        <v>13</v>
      </c>
      <c r="B66" s="49"/>
      <c r="C66" s="50" t="s">
        <v>15</v>
      </c>
      <c r="D66" s="51"/>
      <c r="E66" s="59"/>
      <c r="F66" s="56"/>
      <c r="G66" s="76"/>
      <c r="H66" s="61"/>
      <c r="I66" s="63"/>
      <c r="J66" s="200" t="s">
        <v>25</v>
      </c>
      <c r="K66" s="227"/>
      <c r="L66" s="200" t="s">
        <v>25</v>
      </c>
      <c r="M66" s="227"/>
      <c r="N66" s="55"/>
    </row>
    <row r="67" spans="1:14" s="5" customFormat="1" ht="13.5" customHeight="1">
      <c r="A67" s="96">
        <v>0</v>
      </c>
      <c r="B67" s="30">
        <v>0</v>
      </c>
      <c r="C67" s="31" t="s">
        <v>7</v>
      </c>
      <c r="D67" s="21" t="s">
        <v>8</v>
      </c>
      <c r="E67" s="22">
        <f>E62+7</f>
        <v>40175</v>
      </c>
      <c r="F67" s="36" t="s">
        <v>18</v>
      </c>
      <c r="G67" s="23">
        <f>E67+1</f>
        <v>40176</v>
      </c>
      <c r="H67" s="21" t="s">
        <v>9</v>
      </c>
      <c r="I67" s="22">
        <f>G67+1</f>
        <v>40177</v>
      </c>
      <c r="J67" s="21" t="s">
        <v>22</v>
      </c>
      <c r="K67" s="22">
        <f>I67+1</f>
        <v>40178</v>
      </c>
      <c r="L67" s="21" t="s">
        <v>11</v>
      </c>
      <c r="M67" s="22">
        <f>K67+1</f>
        <v>40179</v>
      </c>
      <c r="N67" s="29"/>
    </row>
    <row r="68" spans="1:14" s="54" customFormat="1" ht="13.5" customHeight="1">
      <c r="A68" s="73">
        <v>0</v>
      </c>
      <c r="B68" s="49"/>
      <c r="C68" s="50" t="s">
        <v>12</v>
      </c>
      <c r="D68" s="198" t="s">
        <v>25</v>
      </c>
      <c r="E68" s="227"/>
      <c r="F68" s="198" t="s">
        <v>25</v>
      </c>
      <c r="G68" s="227"/>
      <c r="H68" s="198" t="s">
        <v>25</v>
      </c>
      <c r="I68" s="227"/>
      <c r="J68" s="198" t="s">
        <v>25</v>
      </c>
      <c r="K68" s="227"/>
      <c r="L68" s="198" t="s">
        <v>25</v>
      </c>
      <c r="M68" s="227"/>
      <c r="N68" s="55"/>
    </row>
    <row r="69" spans="1:14" s="54" customFormat="1" ht="13.5" customHeight="1">
      <c r="A69" s="73">
        <v>0</v>
      </c>
      <c r="B69" s="49"/>
      <c r="C69" s="50" t="s">
        <v>13</v>
      </c>
      <c r="D69" s="198" t="s">
        <v>25</v>
      </c>
      <c r="E69" s="227"/>
      <c r="F69" s="198" t="s">
        <v>25</v>
      </c>
      <c r="G69" s="227"/>
      <c r="H69" s="198" t="s">
        <v>25</v>
      </c>
      <c r="I69" s="227"/>
      <c r="J69" s="198" t="s">
        <v>25</v>
      </c>
      <c r="K69" s="227"/>
      <c r="L69" s="198" t="s">
        <v>25</v>
      </c>
      <c r="M69" s="227"/>
      <c r="N69" s="55"/>
    </row>
    <row r="70" spans="1:14" s="54" customFormat="1" ht="13.5" customHeight="1">
      <c r="A70" s="73">
        <v>0</v>
      </c>
      <c r="B70" s="49"/>
      <c r="C70" s="50" t="s">
        <v>14</v>
      </c>
      <c r="D70" s="198" t="s">
        <v>25</v>
      </c>
      <c r="E70" s="227"/>
      <c r="F70" s="198" t="s">
        <v>25</v>
      </c>
      <c r="G70" s="227"/>
      <c r="H70" s="198" t="s">
        <v>25</v>
      </c>
      <c r="I70" s="227"/>
      <c r="J70" s="198" t="s">
        <v>25</v>
      </c>
      <c r="K70" s="227"/>
      <c r="L70" s="198" t="s">
        <v>25</v>
      </c>
      <c r="M70" s="227"/>
      <c r="N70" s="55"/>
    </row>
    <row r="71" spans="1:14" s="54" customFormat="1" ht="13.5" customHeight="1">
      <c r="A71" s="73">
        <v>0</v>
      </c>
      <c r="B71" s="49"/>
      <c r="C71" s="65" t="s">
        <v>15</v>
      </c>
      <c r="D71" s="200" t="s">
        <v>25</v>
      </c>
      <c r="E71" s="227"/>
      <c r="F71" s="200" t="s">
        <v>25</v>
      </c>
      <c r="G71" s="227"/>
      <c r="H71" s="200" t="s">
        <v>25</v>
      </c>
      <c r="I71" s="227"/>
      <c r="J71" s="200" t="s">
        <v>25</v>
      </c>
      <c r="K71" s="227"/>
      <c r="L71" s="200" t="s">
        <v>25</v>
      </c>
      <c r="M71" s="227"/>
      <c r="N71" s="55"/>
    </row>
    <row r="72" spans="1:14" s="5" customFormat="1" ht="13.5" customHeight="1">
      <c r="A72" s="96">
        <v>0</v>
      </c>
      <c r="B72" s="30">
        <v>0</v>
      </c>
      <c r="C72" s="31" t="s">
        <v>7</v>
      </c>
      <c r="D72" s="21" t="s">
        <v>8</v>
      </c>
      <c r="E72" s="22">
        <f>E67+7</f>
        <v>40182</v>
      </c>
      <c r="F72" s="21" t="s">
        <v>18</v>
      </c>
      <c r="G72" s="22">
        <f>E72+1</f>
        <v>40183</v>
      </c>
      <c r="H72" s="21" t="s">
        <v>9</v>
      </c>
      <c r="I72" s="22">
        <f>G72+1</f>
        <v>40184</v>
      </c>
      <c r="J72" s="38" t="s">
        <v>22</v>
      </c>
      <c r="K72" s="22">
        <f>I72+1</f>
        <v>40185</v>
      </c>
      <c r="L72" s="21" t="s">
        <v>11</v>
      </c>
      <c r="M72" s="22">
        <f>K72+1</f>
        <v>40186</v>
      </c>
      <c r="N72" s="29"/>
    </row>
    <row r="73" spans="1:14" s="54" customFormat="1" ht="13.5" customHeight="1">
      <c r="A73" s="73">
        <v>0</v>
      </c>
      <c r="B73" s="49"/>
      <c r="C73" s="50" t="s">
        <v>12</v>
      </c>
      <c r="D73" s="198" t="s">
        <v>25</v>
      </c>
      <c r="E73" s="227"/>
      <c r="F73" s="198" t="s">
        <v>25</v>
      </c>
      <c r="G73" s="227"/>
      <c r="H73" s="198" t="s">
        <v>25</v>
      </c>
      <c r="I73" s="227"/>
      <c r="J73" s="51"/>
      <c r="K73" s="52"/>
      <c r="L73" s="61"/>
      <c r="M73" s="52"/>
      <c r="N73" s="55"/>
    </row>
    <row r="74" spans="1:14" s="54" customFormat="1" ht="13.5" customHeight="1">
      <c r="A74" s="73">
        <v>0</v>
      </c>
      <c r="B74" s="49"/>
      <c r="C74" s="50" t="s">
        <v>13</v>
      </c>
      <c r="D74" s="198" t="s">
        <v>25</v>
      </c>
      <c r="E74" s="227"/>
      <c r="F74" s="198" t="s">
        <v>25</v>
      </c>
      <c r="G74" s="227"/>
      <c r="H74" s="198" t="s">
        <v>25</v>
      </c>
      <c r="I74" s="227"/>
      <c r="J74" s="51"/>
      <c r="K74" s="52"/>
      <c r="L74" s="61"/>
      <c r="M74" s="52"/>
      <c r="N74" s="55"/>
    </row>
    <row r="75" spans="1:14" s="54" customFormat="1" ht="13.5" customHeight="1">
      <c r="A75" s="73">
        <v>0</v>
      </c>
      <c r="B75" s="49"/>
      <c r="C75" s="50" t="s">
        <v>14</v>
      </c>
      <c r="D75" s="198" t="s">
        <v>25</v>
      </c>
      <c r="E75" s="227"/>
      <c r="F75" s="198" t="s">
        <v>25</v>
      </c>
      <c r="G75" s="227"/>
      <c r="H75" s="198" t="s">
        <v>25</v>
      </c>
      <c r="I75" s="227"/>
      <c r="J75" s="51"/>
      <c r="K75" s="52"/>
      <c r="L75" s="246" t="s">
        <v>91</v>
      </c>
      <c r="M75" s="247"/>
      <c r="N75" s="55"/>
    </row>
    <row r="76" spans="1:14" s="60" customFormat="1" ht="13.5" customHeight="1">
      <c r="A76" s="73">
        <v>0</v>
      </c>
      <c r="B76" s="49"/>
      <c r="C76" s="50" t="s">
        <v>15</v>
      </c>
      <c r="D76" s="200" t="s">
        <v>25</v>
      </c>
      <c r="E76" s="227"/>
      <c r="F76" s="200" t="s">
        <v>25</v>
      </c>
      <c r="G76" s="227"/>
      <c r="H76" s="200" t="s">
        <v>25</v>
      </c>
      <c r="I76" s="227"/>
      <c r="J76" s="61"/>
      <c r="K76" s="71"/>
      <c r="L76" s="61"/>
      <c r="M76" s="78"/>
      <c r="N76" s="48"/>
    </row>
    <row r="77" spans="1:14" s="5" customFormat="1" ht="13.5" customHeight="1">
      <c r="A77" s="96">
        <v>14</v>
      </c>
      <c r="B77" s="30">
        <v>14</v>
      </c>
      <c r="C77" s="32" t="s">
        <v>7</v>
      </c>
      <c r="D77" s="38" t="s">
        <v>8</v>
      </c>
      <c r="E77" s="22">
        <f>E72+7</f>
        <v>40189</v>
      </c>
      <c r="F77" s="38" t="s">
        <v>18</v>
      </c>
      <c r="G77" s="22">
        <f>E77+1</f>
        <v>40190</v>
      </c>
      <c r="H77" s="21" t="s">
        <v>9</v>
      </c>
      <c r="I77" s="22">
        <f>G77+1</f>
        <v>40191</v>
      </c>
      <c r="J77" s="38" t="s">
        <v>22</v>
      </c>
      <c r="K77" s="22">
        <f>I77+1</f>
        <v>40192</v>
      </c>
      <c r="L77" s="21" t="s">
        <v>11</v>
      </c>
      <c r="M77" s="22">
        <f>K77+1</f>
        <v>40193</v>
      </c>
      <c r="N77" s="29"/>
    </row>
    <row r="78" spans="1:14" s="54" customFormat="1" ht="13.5" customHeight="1">
      <c r="A78" s="73">
        <v>14</v>
      </c>
      <c r="B78" s="49"/>
      <c r="C78" s="72" t="s">
        <v>12</v>
      </c>
      <c r="D78" s="51"/>
      <c r="E78" s="52"/>
      <c r="F78" s="51"/>
      <c r="G78" s="52"/>
      <c r="H78" s="61"/>
      <c r="I78" s="52"/>
      <c r="J78" s="51"/>
      <c r="K78" s="52"/>
      <c r="L78" s="61"/>
      <c r="M78" s="52"/>
      <c r="N78" s="55"/>
    </row>
    <row r="79" spans="1:14" s="54" customFormat="1" ht="13.5" customHeight="1">
      <c r="A79" s="73">
        <v>14</v>
      </c>
      <c r="B79" s="49"/>
      <c r="C79" s="72" t="s">
        <v>13</v>
      </c>
      <c r="D79" s="51"/>
      <c r="E79" s="52"/>
      <c r="F79" s="51"/>
      <c r="G79" s="52"/>
      <c r="H79" s="58"/>
      <c r="I79" s="52"/>
      <c r="J79" s="51"/>
      <c r="K79" s="52"/>
      <c r="L79" s="61"/>
      <c r="M79" s="52"/>
      <c r="N79" s="55"/>
    </row>
    <row r="80" spans="1:14" s="54" customFormat="1" ht="13.5" customHeight="1">
      <c r="A80" s="73">
        <v>14</v>
      </c>
      <c r="B80" s="49"/>
      <c r="C80" s="72" t="s">
        <v>14</v>
      </c>
      <c r="D80" s="51"/>
      <c r="E80" s="52"/>
      <c r="F80" s="51"/>
      <c r="G80" s="52"/>
      <c r="H80" s="61"/>
      <c r="I80" s="63"/>
      <c r="J80" s="51"/>
      <c r="K80" s="52"/>
      <c r="L80" s="246" t="s">
        <v>91</v>
      </c>
      <c r="M80" s="247"/>
      <c r="N80" s="55"/>
    </row>
    <row r="81" spans="1:14" s="60" customFormat="1" ht="13.5" customHeight="1">
      <c r="A81" s="73">
        <v>14</v>
      </c>
      <c r="B81" s="49"/>
      <c r="C81" s="72" t="s">
        <v>15</v>
      </c>
      <c r="D81" s="51"/>
      <c r="E81" s="59"/>
      <c r="F81" s="56"/>
      <c r="G81" s="76"/>
      <c r="H81" s="61"/>
      <c r="I81" s="63"/>
      <c r="J81" s="61"/>
      <c r="K81" s="78"/>
      <c r="L81" s="61"/>
      <c r="M81" s="52"/>
      <c r="N81" s="48"/>
    </row>
    <row r="82" spans="1:14" s="5" customFormat="1" ht="13.5" customHeight="1">
      <c r="A82" s="96">
        <v>15</v>
      </c>
      <c r="B82" s="30">
        <v>15</v>
      </c>
      <c r="C82" s="32" t="s">
        <v>7</v>
      </c>
      <c r="D82" s="38" t="s">
        <v>8</v>
      </c>
      <c r="E82" s="22">
        <f>E77+7</f>
        <v>40196</v>
      </c>
      <c r="F82" s="36" t="s">
        <v>18</v>
      </c>
      <c r="G82" s="23">
        <f>E82+1</f>
        <v>40197</v>
      </c>
      <c r="H82" s="21" t="s">
        <v>9</v>
      </c>
      <c r="I82" s="22">
        <f>G82+1</f>
        <v>40198</v>
      </c>
      <c r="J82" s="38" t="s">
        <v>22</v>
      </c>
      <c r="K82" s="22">
        <f>I82+1</f>
        <v>40199</v>
      </c>
      <c r="L82" s="21" t="s">
        <v>11</v>
      </c>
      <c r="M82" s="22">
        <f>K82+1</f>
        <v>40200</v>
      </c>
      <c r="N82" s="29"/>
    </row>
    <row r="83" spans="1:14" s="54" customFormat="1" ht="13.5" customHeight="1">
      <c r="A83" s="73">
        <v>15</v>
      </c>
      <c r="B83" s="49"/>
      <c r="C83" s="72" t="s">
        <v>12</v>
      </c>
      <c r="D83" s="51"/>
      <c r="E83" s="52"/>
      <c r="F83" s="61"/>
      <c r="G83" s="52"/>
      <c r="H83" s="61"/>
      <c r="I83" s="52"/>
      <c r="J83" s="51"/>
      <c r="K83" s="52"/>
      <c r="L83" s="61"/>
      <c r="M83" s="52"/>
      <c r="N83" s="55"/>
    </row>
    <row r="84" spans="1:14" s="54" customFormat="1" ht="13.5" customHeight="1">
      <c r="A84" s="73">
        <v>15</v>
      </c>
      <c r="B84" s="49"/>
      <c r="C84" s="72" t="s">
        <v>13</v>
      </c>
      <c r="D84" s="51"/>
      <c r="E84" s="52"/>
      <c r="F84" s="61"/>
      <c r="G84" s="52"/>
      <c r="H84" s="58"/>
      <c r="I84" s="52"/>
      <c r="J84" s="51"/>
      <c r="K84" s="52"/>
      <c r="L84" s="61"/>
      <c r="M84" s="52"/>
      <c r="N84" s="55"/>
    </row>
    <row r="85" spans="1:14" s="54" customFormat="1" ht="13.5" customHeight="1">
      <c r="A85" s="73">
        <v>15</v>
      </c>
      <c r="B85" s="49"/>
      <c r="C85" s="72" t="s">
        <v>14</v>
      </c>
      <c r="D85" s="51"/>
      <c r="E85" s="52"/>
      <c r="F85" s="61"/>
      <c r="G85" s="52"/>
      <c r="H85" s="51"/>
      <c r="I85" s="63"/>
      <c r="J85" s="51"/>
      <c r="K85" s="52"/>
      <c r="L85" s="246" t="s">
        <v>91</v>
      </c>
      <c r="M85" s="247"/>
      <c r="N85" s="55"/>
    </row>
    <row r="86" spans="1:14" s="60" customFormat="1" ht="13.5" customHeight="1">
      <c r="A86" s="73">
        <v>15</v>
      </c>
      <c r="B86" s="79"/>
      <c r="C86" s="80" t="s">
        <v>15</v>
      </c>
      <c r="D86" s="56"/>
      <c r="E86" s="83"/>
      <c r="F86" s="66"/>
      <c r="G86" s="71"/>
      <c r="H86" s="61"/>
      <c r="I86" s="63"/>
      <c r="J86" s="61"/>
      <c r="K86" s="76"/>
      <c r="L86" s="61"/>
      <c r="M86" s="81"/>
      <c r="N86" s="48"/>
    </row>
    <row r="87" spans="1:14" s="6" customFormat="1" ht="13.5" customHeight="1">
      <c r="A87" s="88"/>
      <c r="B87" s="32"/>
      <c r="C87" s="31"/>
      <c r="D87" s="36"/>
      <c r="E87" s="23"/>
      <c r="F87" s="36"/>
      <c r="G87" s="23"/>
      <c r="H87" s="21"/>
      <c r="I87" s="22"/>
      <c r="J87" s="21"/>
      <c r="K87" s="22"/>
      <c r="L87" s="21"/>
      <c r="M87" s="22"/>
      <c r="N87" s="116"/>
    </row>
    <row r="88" spans="1:14" s="60" customFormat="1" ht="13.5" customHeight="1">
      <c r="A88" s="89"/>
      <c r="B88" s="49"/>
      <c r="C88" s="50"/>
      <c r="D88" s="58"/>
      <c r="E88" s="52"/>
      <c r="F88" s="58"/>
      <c r="G88" s="52"/>
      <c r="H88" s="58"/>
      <c r="I88" s="52"/>
      <c r="J88" s="58"/>
      <c r="K88" s="62"/>
      <c r="L88" s="58"/>
      <c r="M88" s="52"/>
      <c r="N88" s="48"/>
    </row>
    <row r="89" spans="1:14" s="60" customFormat="1" ht="13.5" customHeight="1">
      <c r="A89" s="89"/>
      <c r="B89" s="49"/>
      <c r="C89" s="50"/>
      <c r="D89" s="58"/>
      <c r="E89" s="63"/>
      <c r="F89" s="58"/>
      <c r="G89" s="63"/>
      <c r="H89" s="58"/>
      <c r="I89" s="52"/>
      <c r="J89" s="58"/>
      <c r="K89" s="62"/>
      <c r="L89" s="58"/>
      <c r="M89" s="63"/>
      <c r="N89" s="48"/>
    </row>
    <row r="90" spans="1:14" s="60" customFormat="1" ht="13.5" customHeight="1">
      <c r="A90" s="89"/>
      <c r="B90" s="49"/>
      <c r="C90" s="50"/>
      <c r="D90" s="58"/>
      <c r="E90" s="59"/>
      <c r="F90" s="58"/>
      <c r="G90" s="59"/>
      <c r="H90" s="58"/>
      <c r="I90" s="52"/>
      <c r="J90" s="58"/>
      <c r="K90" s="62"/>
      <c r="L90" s="58"/>
      <c r="M90" s="52"/>
      <c r="N90" s="48"/>
    </row>
    <row r="91" spans="1:14" s="60" customFormat="1" ht="13.5" customHeight="1">
      <c r="A91" s="90"/>
      <c r="B91" s="64"/>
      <c r="C91" s="65"/>
      <c r="D91" s="91"/>
      <c r="E91" s="57"/>
      <c r="F91" s="91"/>
      <c r="G91" s="57"/>
      <c r="H91" s="91"/>
      <c r="I91" s="57"/>
      <c r="J91" s="91"/>
      <c r="K91" s="82"/>
      <c r="L91" s="91"/>
      <c r="M91" s="57"/>
      <c r="N91" s="48"/>
    </row>
    <row r="92" spans="1:14" s="2" customFormat="1" ht="13.5" customHeight="1">
      <c r="A92" s="110"/>
      <c r="B92" s="110"/>
      <c r="C92" s="110"/>
      <c r="D92" s="111"/>
      <c r="E92" s="112"/>
      <c r="F92" s="111"/>
      <c r="G92" s="112"/>
      <c r="H92" s="111"/>
      <c r="I92" s="112"/>
      <c r="J92" s="111"/>
      <c r="K92" s="112"/>
      <c r="L92" s="111"/>
      <c r="M92" s="112"/>
      <c r="N92" s="94"/>
    </row>
    <row r="93" spans="1:14" s="2" customFormat="1" ht="13.5" customHeight="1">
      <c r="A93" s="94"/>
      <c r="B93" s="110"/>
      <c r="C93" s="110"/>
      <c r="D93" s="254" t="s">
        <v>92</v>
      </c>
      <c r="E93" s="255"/>
      <c r="F93" s="255"/>
      <c r="G93" s="255"/>
      <c r="H93" s="255"/>
      <c r="I93" s="255"/>
      <c r="J93" s="255"/>
      <c r="K93" s="256"/>
      <c r="L93" s="111"/>
      <c r="M93" s="112"/>
      <c r="N93" s="94"/>
    </row>
    <row r="94" spans="1:14" ht="13.5" customHeight="1">
      <c r="A94" s="94"/>
      <c r="B94" s="102"/>
      <c r="C94" s="103"/>
      <c r="D94" s="232" t="s">
        <v>93</v>
      </c>
      <c r="E94" s="233"/>
      <c r="F94" s="233"/>
      <c r="G94" s="233"/>
      <c r="H94" s="233"/>
      <c r="I94" s="233"/>
      <c r="J94" s="233"/>
      <c r="K94" s="234"/>
      <c r="L94" s="94"/>
      <c r="M94" s="94"/>
      <c r="N94" s="94"/>
    </row>
    <row r="95" spans="2:14" ht="13.5" customHeight="1">
      <c r="B95" s="87"/>
      <c r="C95" s="93"/>
      <c r="D95" s="248" t="s">
        <v>44</v>
      </c>
      <c r="E95" s="249"/>
      <c r="F95" s="249"/>
      <c r="G95" s="249"/>
      <c r="H95" s="249"/>
      <c r="I95" s="249"/>
      <c r="J95" s="249"/>
      <c r="K95" s="250"/>
      <c r="L95" s="2"/>
      <c r="M95" s="2"/>
      <c r="N95" s="2"/>
    </row>
    <row r="96" spans="2:14" ht="13.5" customHeight="1">
      <c r="B96" s="87"/>
      <c r="C96" s="93"/>
      <c r="D96" s="251" t="s">
        <v>42</v>
      </c>
      <c r="E96" s="252"/>
      <c r="F96" s="252"/>
      <c r="G96" s="252"/>
      <c r="H96" s="252"/>
      <c r="I96" s="252"/>
      <c r="J96" s="252"/>
      <c r="K96" s="253"/>
      <c r="L96" s="2"/>
      <c r="M96" s="2"/>
      <c r="N96" s="2"/>
    </row>
    <row r="97" spans="1:14" ht="13.5" customHeight="1">
      <c r="A97" s="94"/>
      <c r="B97" s="102"/>
      <c r="C97" s="103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2"/>
    </row>
    <row r="98" spans="2:14" ht="13.5" customHeight="1">
      <c r="B98" s="87"/>
      <c r="C98" s="97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2:14" ht="13.5" customHeight="1">
      <c r="B99" s="87"/>
      <c r="C99" s="97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2:14" ht="13.5" customHeight="1">
      <c r="B100" s="87"/>
      <c r="C100" s="97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</sheetData>
  <sheetProtection/>
  <autoFilter ref="A1:M86"/>
  <mergeCells count="18">
    <mergeCell ref="D95:K95"/>
    <mergeCell ref="D96:K96"/>
    <mergeCell ref="D93:K93"/>
    <mergeCell ref="L5:M5"/>
    <mergeCell ref="L10:M10"/>
    <mergeCell ref="L15:M15"/>
    <mergeCell ref="L20:M20"/>
    <mergeCell ref="L25:M25"/>
    <mergeCell ref="L30:M30"/>
    <mergeCell ref="L35:M35"/>
    <mergeCell ref="L80:M80"/>
    <mergeCell ref="L85:M85"/>
    <mergeCell ref="L40:M40"/>
    <mergeCell ref="L45:M45"/>
    <mergeCell ref="L50:M50"/>
    <mergeCell ref="L55:M55"/>
    <mergeCell ref="L60:M60"/>
    <mergeCell ref="L75:M75"/>
  </mergeCells>
  <printOptions/>
  <pageMargins left="0.7086614173228347" right="0.31496062992125984" top="1.1811023622047245" bottom="1.141732283464567" header="0.5905511811023623" footer="0.5905511811023623"/>
  <pageSetup horizontalDpi="300" verticalDpi="300" orientation="portrait" paperSize="9" scale="88" r:id="rId1"/>
  <headerFooter alignWithMargins="0">
    <oddHeader>&amp;C&amp;"-,Κανονικά"11ο Εξάμηνο&amp;R&amp;"-,Κανονικά"ΠΡΟΓΡΑΜΜΑ ΣΧΟΛΗΣ Winter 2015-2016</oddHeader>
    <oddFooter xml:space="preserve">&amp;C&amp;"-,Κανονικά"11ο Εξάμηνο&amp;R&amp;"-,Κανονικά"Σελίδα &amp;P&amp;"Courier New,Κανονικά" </oddFooter>
  </headerFooter>
  <rowBreaks count="1" manualBreakCount="1">
    <brk id="56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Irini</cp:lastModifiedBy>
  <cp:lastPrinted>2015-09-09T08:50:35Z</cp:lastPrinted>
  <dcterms:created xsi:type="dcterms:W3CDTF">1996-08-31T00:15:12Z</dcterms:created>
  <dcterms:modified xsi:type="dcterms:W3CDTF">2015-09-17T07:23:34Z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-1565683301</vt:i4>
  </property>
  <property fmtid="{D5CDD505-2E9C-101B-9397-08002B2CF9AE}" pid="3" name="_EmailSubject">
    <vt:lpwstr>winter program 2003-2004</vt:lpwstr>
  </property>
  <property fmtid="{D5CDD505-2E9C-101B-9397-08002B2CF9AE}" pid="4" name="_AuthorEmail">
    <vt:lpwstr>chrysos@med.uoc.gr</vt:lpwstr>
  </property>
  <property fmtid="{D5CDD505-2E9C-101B-9397-08002B2CF9AE}" pid="5" name="_AuthorEmailDisplayName">
    <vt:lpwstr>chrysos</vt:lpwstr>
  </property>
  <property fmtid="{D5CDD505-2E9C-101B-9397-08002B2CF9AE}" pid="6" name="_PreviousAdHocReviewCycleID">
    <vt:i4>1128317909</vt:i4>
  </property>
  <property fmtid="{D5CDD505-2E9C-101B-9397-08002B2CF9AE}" pid="7" name="_ReviewingToolsShownOnce">
    <vt:lpwstr/>
  </property>
</Properties>
</file>